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<sst xmlns="http://schemas.openxmlformats.org/spreadsheetml/2006/main" count="55448" uniqueCount="8108">
  <si>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</si>
  <si>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</si>
  <si>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</si>
  <si>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</si>
  <si>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</si>
  <si>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</si>
  <si>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</si>
  <si>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</si>
  <si>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</si>
  <si>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</si>
  <si>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</si>
  <si>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</si>
  <si>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</si>
  <si>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</si>
  <si>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</si>
  <si>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</si>
  <si>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</si>
  <si>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</si>
  <si>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</si>
  <si>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</si>
  <si>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</si>
  <si>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</si>
  <si>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</si>
  <si>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</si>
  <si>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</si>
  <si>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</si>
  <si>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</si>
  <si>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</si>
  <si>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</si>
  <si>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</si>
  <si>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</si>
  <si>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</si>
  <si>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</si>
  <si>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</si>
  <si>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</si>
  <si>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</si>
  <si>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</si>
  <si>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</si>
  <si>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</si>
  <si>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</si>
  <si>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</si>
  <si>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</si>
  <si>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</si>
  <si>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</si>
  <si>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</si>
  <si>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</si>
  <si>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</si>
  <si>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</si>
  <si>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</si>
  <si>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</si>
  <si>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</si>
  <si>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</si>
  <si>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</si>
  <si>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</si>
  <si>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</si>
  <si>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</si>
  <si>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</si>
  <si>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</si>
  <si>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</si>
  <si>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</si>
  <si>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</si>
  <si>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</si>
  <si>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</si>
  <si>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</si>
  <si>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</si>
  <si>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</si>
  <si>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</si>
  <si>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</si>
  <si>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</si>
  <si>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PENDENT</t>
  </si>
  <si>
    <t>IE 11</t>
  </si>
  <si>
    <t>Opera</t>
  </si>
  <si>
    <t>Brave</t>
  </si>
  <si>
    <t>ZUP-002</t>
  </si>
  <si>
    <t>Formulari buit</t>
  </si>
  <si>
    <t>Clic Iniciar sessió sense omplir camps</t>
  </si>
  <si>
    <t>Validació; no es fa petició o es mostra error</t>
  </si>
  <si>
    <t>04-08-2026</t>
  </si>
  <si>
    <t>cap comentari</t>
  </si>
  <si>
    <t>2026-09-14</t>
  </si>
  <si>
    <t xml:space="preserve">E2E sim-20260914T092913072Z-47a96703--ZUP-002-USER-principal--a01: Escenari Firefox completat correctament.
E2E sim-20260914T101404121Z-3a9802fe--ZUP-002-USER-principal--a01: Escenari Firefox completat correctament.</t>
  </si>
  <si>
    <t>E2E</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</si>
  <si>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</si>
  <si>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</si>
  <si>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</si>
  <si>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</si>
  <si>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</si>
  <si>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</si>
  <si>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</si>
  <si>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</si>
  <si>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</si>
  <si>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</si>
  <si>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</si>
  <si>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</si>
  <si>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</si>
  <si>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</si>
  <si>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</si>
  <si>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</si>
  <si>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</si>
  <si>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</si>
  <si>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</si>
  <si>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</si>
  <si>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</si>
  <si>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</si>
  <si>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Mitja</t>
  </si>
  <si>
    <t>ZUP-006</t>
  </si>
  <si>
    <t>Proveïdor Google</t>
  </si>
  <si>
    <t>Revisar botó Google a la secció «o continua amb»</t>
  </si>
  <si>
    <t>Botó actiu si configurat; «Google pendent» si no</t>
  </si>
  <si>
    <t>N/A</t>
  </si>
  <si>
    <t>pendents de revisar i fer</t>
  </si>
  <si>
    <t xml:space="preserve">E2E sim-20260914T092913072Z-47a96703--ZUP-006-USER-principal--a01: Escenari Firefox completat correctament.
E2E sim-20260914T101404121Z-3a9802fe--ZUP-006-USER-principal--a01: Escenari Firefox completat correctament.</t>
  </si>
  <si>
    <t>ZUP-007</t>
  </si>
  <si>
    <t>Proveïdor LinkedIn</t>
  </si>
  <si>
    <t>Clic LinkedIn si disponible</t>
  </si>
  <si>
    <t>Redirecció al proveïdor de login o botó desactivat si pendent</t>
  </si>
  <si>
    <t xml:space="preserve">E2E sim-20260914T092913072Z-47a96703--ZUP-007-USER-principal--a01: Escenari Firefox completat correctament.
E2E sim-20260914T101404121Z-3a9802fe--ZUP-007-USER-principal--a01: Escenari Firefox completat correctament.</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</si>
  <si>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</si>
  <si>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</si>
  <si>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</si>
  <si>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</si>
  <si>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</si>
  <si>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</si>
  <si>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</si>
  <si>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</si>
  <si>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</si>
  <si>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</si>
  <si>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</si>
  <si>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</si>
  <si>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</si>
  <si>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</si>
  <si>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</si>
  <si>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</si>
  <si>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</si>
  <si>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</si>
  <si>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</si>
  <si>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</si>
  <si>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</si>
  <si>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</si>
  <si>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</si>
  <si>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</si>
  <si>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</si>
  <si>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</si>
  <si>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</si>
  <si>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</si>
  <si>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</si>
  <si>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</si>
  <si>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</si>
  <si>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</si>
  <si>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</si>
  <si>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</si>
  <si>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</si>
  <si>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</si>
  <si>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</si>
  <si>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</si>
  <si>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</si>
  <si>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</si>
  <si>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</si>
  <si>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</si>
  <si>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</si>
  <si>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</si>
  <si>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</si>
  <si>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</si>
  <si>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</si>
  <si>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</si>
  <si>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</si>
  <si>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</si>
  <si>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</si>
  <si>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</si>
  <si>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</si>
  <si>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</si>
  <si>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</si>
  <si>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</si>
  <si>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</si>
  <si>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</si>
  <si>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</si>
  <si>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</si>
  <si>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</si>
  <si>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</si>
  <si>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</si>
  <si>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</si>
  <si>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</si>
  <si>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</si>
  <si>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</si>
  <si>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</si>
  <si>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</si>
  <si>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</si>
  <si>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</si>
  <si>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</si>
  <si>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</si>
  <si>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</si>
  <si>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</si>
  <si>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</si>
  <si>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</si>
  <si>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</si>
  <si>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</si>
  <si>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</si>
  <si>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</si>
  <si>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</si>
  <si>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</si>
  <si>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</si>
  <si>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</si>
  <si>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</si>
  <si>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</si>
  <si>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</si>
  <si>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</si>
  <si>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</si>
  <si>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</si>
  <si>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</si>
  <si>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23-08-2026</t>
  </si>
  <si>
    <t xml:space="preserve">E2E sim-20260914T092913072Z-47a96703--ZUP-023-USER-principal--a01: Escenari Firefox completat correctament.
E2E sim-20260914T101404121Z-3a9802fe--ZUP-023-USER-principal--a01: Escenari Firefox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</si>
  <si>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</si>
  <si>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</si>
  <si>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</si>
  <si>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sim-20260914T092913072Z-47a96703--ZUP-023-VIEWER-principal--a01: Escenari Firefox completat correctament.
E2E sim-20260914T101404121Z-3a9802fe--ZUP-023-VIEWER-principal--a01: Escenari Firefox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</si>
  <si>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</si>
  <si>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</si>
  <si>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</si>
  <si>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</si>
  <si>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</si>
  <si>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sim-20260914T092913072Z-47a96703--ZUP-024-USER-principal--a01: Escenari Firefox completat correctament.
E2E sim-20260914T101404121Z-3a9802fe--ZUP-024-USER-principal--a01: Escenari Firefox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</si>
  <si>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</si>
  <si>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</si>
  <si>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</si>
  <si>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sim-20260914T092913072Z-47a96703--ZUP-024-VIEWER-principal--a01: Escenari Firefox completat correctament.
E2E sim-20260914T101404121Z-3a9802fe--ZUP-024-VIEWER-principal--a01: Escenari Firefox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</si>
  <si>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</si>
  <si>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</si>
  <si>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</si>
  <si>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</si>
  <si>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</si>
  <si>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</si>
  <si>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</si>
  <si>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</si>
  <si>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</si>
  <si>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</si>
  <si>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</si>
  <si>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</si>
  <si>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</si>
  <si>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</si>
  <si>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</si>
  <si>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</si>
  <si>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</si>
  <si>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</si>
  <si>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</si>
  <si>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</si>
  <si>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</si>
  <si>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</si>
  <si>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</si>
  <si>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</si>
  <si>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</si>
  <si>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</si>
  <si>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</si>
  <si>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</si>
  <si>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</si>
  <si>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</si>
  <si>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</si>
  <si>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</si>
  <si>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</si>
  <si>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24-08-2026</t>
  </si>
  <si>
    <t xml:space="preserve">E2E sim-20260914T092913072Z-47a96703--ZUP-030-USER-principal--a01: Escenari Firefox completat correctament.
E2E sim-20260914T101404121Z-3a9802fe--ZUP-030-USER-principal--a01: Escenari Firefox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</si>
  <si>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</si>
  <si>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</si>
  <si>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</si>
  <si>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sim-20260914T092913072Z-47a96703--ZUP-030-VIEWER-principal--a01: Escenari Firefox completat correctament.
E2E sim-20260914T101404121Z-3a9802fe--ZUP-030-VIEWER-principal--a01: Escenari Firefox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</si>
  <si>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</si>
  <si>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</si>
  <si>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</si>
  <si>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</si>
  <si>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</si>
  <si>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</si>
  <si>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</si>
  <si>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</si>
  <si>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</si>
  <si>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</si>
  <si>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</si>
  <si>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</si>
  <si>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</si>
  <si>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</si>
  <si>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</si>
  <si>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</si>
  <si>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</si>
  <si>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</si>
  <si>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</si>
  <si>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</si>
  <si>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</si>
  <si>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</si>
  <si>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</si>
  <si>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</si>
  <si>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</si>
  <si>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</si>
  <si>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</si>
  <si>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</si>
  <si>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</si>
  <si>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</si>
  <si>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</si>
  <si>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</si>
  <si>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</si>
  <si>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</si>
  <si>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</si>
  <si>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</si>
  <si>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</si>
  <si>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</si>
  <si>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</si>
  <si>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</si>
  <si>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</si>
  <si>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</si>
  <si>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</si>
  <si>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</si>
  <si>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</si>
  <si>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</si>
  <si>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</si>
  <si>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sim-20260914T092913072Z-47a96703--ZUP-038-VIEWER-principal--a01: Escenari Firefox completat correctament.
E2E sim-20260914T101404121Z-3a9802fe--ZUP-038-VIEWER-principal--a01: Escenari Firefox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</si>
  <si>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</si>
  <si>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</si>
  <si>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</si>
  <si>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</si>
  <si>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</si>
  <si>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</si>
  <si>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</si>
  <si>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</si>
  <si>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</si>
  <si>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</si>
  <si>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</si>
  <si>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</si>
  <si>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</si>
  <si>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</si>
  <si>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</si>
  <si>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</si>
  <si>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</si>
  <si>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</si>
  <si>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</si>
  <si>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</si>
  <si>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</si>
  <si>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</si>
  <si>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</si>
  <si>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</si>
  <si>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</si>
  <si>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</si>
  <si>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</si>
  <si>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</si>
  <si>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</si>
  <si>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</si>
  <si>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</si>
  <si>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</si>
  <si>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</si>
  <si>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</si>
  <si>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</si>
  <si>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</si>
  <si>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</si>
  <si>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</si>
  <si>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</si>
  <si>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</si>
  <si>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</si>
  <si>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</si>
  <si>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</si>
  <si>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</si>
  <si>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</si>
  <si>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</si>
  <si>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</si>
  <si>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</si>
  <si>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</si>
  <si>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</si>
  <si>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</si>
  <si>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</si>
  <si>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</si>
  <si>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</si>
  <si>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</si>
  <si>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</si>
  <si>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</si>
  <si>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</si>
  <si>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</si>
  <si>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</si>
  <si>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</si>
  <si>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</si>
  <si>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</si>
  <si>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</si>
  <si>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</si>
  <si>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</si>
  <si>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</si>
  <si>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</si>
  <si>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</si>
  <si>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</si>
  <si>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</si>
  <si>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</si>
  <si>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</si>
  <si>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</si>
  <si>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</si>
  <si>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</si>
  <si>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</si>
  <si>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</si>
  <si>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</si>
  <si>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</si>
  <si>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</si>
  <si>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</si>
  <si>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</si>
  <si>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</si>
  <si>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</si>
  <si>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</si>
  <si>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</si>
  <si>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</si>
  <si>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</si>
  <si>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</si>
  <si>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</si>
  <si>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</si>
  <si>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</si>
  <si>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</si>
  <si>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</si>
  <si>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</si>
  <si>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</si>
  <si>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</si>
  <si>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</si>
  <si>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</si>
  <si>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sim-20260914T092913072Z-47a96703--ZUP-055-VIEWER-principal--a01: Escenari Firefox completat correctament.
E2E sim-20260914T101404121Z-3a9802fe--ZUP-055-VIEWER-principal--a01: Escenari Firefox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</si>
  <si>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</si>
  <si>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</si>
  <si>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</si>
  <si>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</si>
  <si>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</si>
  <si>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</si>
  <si>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</si>
  <si>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</si>
  <si>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</si>
  <si>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</si>
  <si>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</si>
  <si>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</si>
  <si>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</si>
  <si>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</si>
  <si>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</si>
  <si>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</si>
  <si>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</si>
  <si>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</si>
  <si>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</si>
  <si>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</si>
  <si>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</si>
  <si>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</si>
  <si>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</si>
  <si>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</si>
  <si>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</si>
  <si>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</si>
  <si>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</si>
  <si>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</si>
  <si>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</si>
  <si>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</si>
  <si>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</si>
  <si>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</si>
  <si>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</si>
  <si>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</si>
  <si>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</si>
  <si>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</si>
  <si>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</si>
  <si>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</si>
  <si>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</si>
  <si>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</si>
  <si>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</si>
  <si>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</si>
  <si>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</si>
  <si>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</si>
  <si>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</si>
  <si>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</si>
  <si>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</si>
  <si>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</si>
  <si>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</si>
  <si>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</si>
  <si>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</si>
  <si>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</si>
  <si>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</si>
  <si>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</si>
  <si>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</si>
  <si>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</si>
  <si>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</si>
  <si>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</si>
  <si>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</si>
  <si>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</si>
  <si>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</si>
  <si>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</si>
  <si>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</si>
  <si>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</si>
  <si>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</si>
  <si>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</si>
  <si>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</si>
  <si>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</si>
  <si>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</si>
  <si>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</si>
  <si>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</si>
  <si>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</si>
  <si>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</si>
  <si>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</si>
  <si>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</si>
  <si>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</si>
  <si>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</si>
  <si>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</si>
  <si>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</si>
  <si>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</si>
  <si>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</si>
  <si>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</si>
  <si>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</si>
  <si>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</si>
  <si>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</si>
  <si>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</si>
  <si>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</si>
  <si>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</si>
  <si>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</si>
  <si>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</si>
  <si>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</si>
  <si>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</si>
  <si>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</si>
  <si>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</si>
  <si>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</si>
  <si>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</si>
  <si>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</si>
  <si>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</si>
  <si>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</si>
  <si>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</si>
  <si>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</si>
  <si>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</si>
  <si>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</si>
  <si>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</si>
  <si>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</si>
  <si>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</si>
  <si>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</si>
  <si>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</si>
  <si>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</si>
  <si>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</si>
  <si>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</si>
  <si>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</si>
  <si>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</si>
  <si>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</si>
  <si>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</si>
  <si>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</si>
  <si>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</si>
  <si>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</si>
  <si>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</si>
  <si>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</si>
  <si>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</si>
  <si>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</si>
  <si>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</si>
  <si>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</si>
  <si>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</si>
  <si>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</si>
  <si>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</si>
  <si>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</si>
  <si>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</si>
  <si>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</si>
  <si>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</si>
  <si>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</si>
  <si>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</si>
  <si>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</si>
  <si>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</si>
  <si>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</si>
  <si>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</si>
  <si>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</si>
  <si>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</si>
  <si>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</si>
  <si>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</si>
  <si>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</si>
  <si>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</si>
  <si>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</si>
  <si>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</si>
  <si>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</si>
  <si>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</si>
  <si>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</si>
  <si>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</si>
  <si>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</si>
  <si>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</si>
  <si>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</si>
  <si>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</si>
  <si>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</si>
  <si>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</si>
  <si>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</si>
  <si>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</si>
  <si>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</si>
  <si>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</si>
  <si>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</si>
  <si>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</si>
  <si>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</si>
  <si>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</si>
  <si>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</si>
  <si>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</si>
  <si>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</si>
  <si>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</si>
  <si>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</si>
  <si>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</si>
  <si>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</si>
  <si>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</si>
  <si>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</si>
  <si>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</si>
  <si>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</si>
  <si>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</si>
  <si>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sim-20260914T092913072Z-47a96703--ZUP-085-VIEWER-principal--a01: Escenari Firefox completat correctament.
E2E sim-20260914T101404121Z-3a9802fe--ZUP-085-VIEWER-principal--a01: Escenari Firefox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</si>
  <si>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</si>
  <si>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</si>
  <si>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</si>
  <si>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</si>
  <si>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</si>
  <si>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</si>
  <si>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</si>
  <si>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</si>
  <si>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</si>
  <si>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</si>
  <si>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</si>
  <si>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</si>
  <si>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</si>
  <si>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</si>
  <si>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</si>
  <si>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</si>
  <si>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</si>
  <si>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</si>
  <si>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</si>
  <si>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</si>
  <si>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</si>
  <si>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</si>
  <si>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</si>
  <si>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</si>
  <si>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</si>
  <si>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</si>
  <si>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</si>
  <si>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</si>
  <si>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sim-20260914T092913072Z-47a96703--ZUP-090-VIEWER-principal--a01: Escenari Firefox completat correctament.
E2E sim-20260914T101404121Z-3a9802fe--ZUP-090-VIEWER-principal--a01: Escenari Firefox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</si>
  <si>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</si>
  <si>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</si>
  <si>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</si>
  <si>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</si>
  <si>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</si>
  <si>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</si>
  <si>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</si>
  <si>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</si>
  <si>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</si>
  <si>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</si>
  <si>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</si>
  <si>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</si>
  <si>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</si>
  <si>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</si>
  <si>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</si>
  <si>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</si>
  <si>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</si>
  <si>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</si>
  <si>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</si>
  <si>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</si>
  <si>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</si>
  <si>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</si>
  <si>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</si>
  <si>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</si>
  <si>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</si>
  <si>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</si>
  <si>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</si>
  <si>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</si>
  <si>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sim-20260914T092913072Z-47a96703--ZUP-095-DEVELOPER-principal--a01: Escenari Firefox completat correctament.
E2E sim-20260914T101404121Z-3a9802fe--ZUP-095-DEVELOPER-principal--a01: Escenari Firefox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</si>
  <si>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</si>
  <si>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</si>
  <si>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</si>
  <si>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</si>
  <si>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</si>
  <si>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</si>
  <si>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</si>
  <si>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</si>
  <si>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</si>
  <si>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</si>
  <si>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</si>
  <si>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</si>
  <si>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</si>
  <si>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ZUP-098</t>
  </si>
  <si>
    <t xml:space="preserve">E2E sim-20260914T092913072Z-47a96703--ZUP-098-USER-principal--a01: Escenari Firefox completat correctament.
E2E sim-20260914T101404121Z-3a9802fe--ZUP-098-USER-principal--a01: Escenari Firefox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</si>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</sst>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40"/>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5" x14ac:dyDescent="0.25">
      <c r="A4" s="12"/>
      <c r="B4" s="13"/>
      <c r="C4" s="14"/>
      <c r="D4" s="15"/>
      <c r="E4" s="15"/>
      <c r="F4" s="15"/>
      <c r="G4" s="21" t="s">
        <v>68</v>
      </c>
      <c r="H4" s="17" t="s">
        <v>61</v>
      </c>
      <c r="I4" s="18"/>
      <c r="J4" s="1" t="s">
        <v>69</v>
      </c>
      <c r="K4" s="19"/>
      <c r="L4" s="18"/>
      <c r="M4" s="1"/>
      <c r="N4" s="19"/>
      <c r="O4" s="1" t="s">
        <v>64</v>
      </c>
    </row>
    <row r="5" ht="36" customHeight="1" hidden="1" spans="1:15" x14ac:dyDescent="0.25">
      <c r="A5" s="12"/>
      <c r="B5" s="13"/>
      <c r="C5" s="14"/>
      <c r="D5" s="15"/>
      <c r="E5" s="15"/>
      <c r="F5" s="15"/>
      <c r="G5" s="22" t="s">
        <v>70</v>
      </c>
      <c r="H5" s="17" t="s">
        <v>61</v>
      </c>
      <c r="I5" s="18"/>
      <c r="J5" s="1" t="s">
        <v>69</v>
      </c>
      <c r="K5" s="19"/>
      <c r="L5" s="18"/>
      <c r="M5" s="1"/>
      <c r="N5" s="19"/>
      <c r="O5" s="1" t="s">
        <v>64</v>
      </c>
    </row>
    <row r="6" ht="36" customHeight="1" hidden="1" spans="1:15" x14ac:dyDescent="0.25">
      <c r="A6" s="12"/>
      <c r="B6" s="13"/>
      <c r="C6" s="14"/>
      <c r="D6" s="15"/>
      <c r="E6" s="15"/>
      <c r="F6" s="15"/>
      <c r="G6" s="23" t="s">
        <v>71</v>
      </c>
      <c r="H6" s="17" t="s">
        <v>61</v>
      </c>
      <c r="I6" s="18"/>
      <c r="J6" s="1" t="s">
        <v>69</v>
      </c>
      <c r="K6" s="19"/>
      <c r="L6" s="18"/>
      <c r="M6" s="1"/>
      <c r="N6" s="19"/>
      <c r="O6" s="1" t="s">
        <v>64</v>
      </c>
    </row>
    <row r="7" ht="36" customHeight="1" hidden="1" spans="1:15" x14ac:dyDescent="0.25">
      <c r="A7" s="12"/>
      <c r="B7" s="13"/>
      <c r="C7" s="14"/>
      <c r="D7" s="15"/>
      <c r="E7" s="15"/>
      <c r="F7" s="15"/>
      <c r="G7" s="24" t="s">
        <v>72</v>
      </c>
      <c r="H7" s="17" t="s">
        <v>61</v>
      </c>
      <c r="I7" s="18"/>
      <c r="J7" s="1" t="s">
        <v>69</v>
      </c>
      <c r="K7" s="19"/>
      <c r="L7" s="18"/>
      <c r="M7" s="1"/>
      <c r="N7" s="19"/>
      <c r="O7" s="1" t="s">
        <v>64</v>
      </c>
    </row>
    <row r="8" ht="48" customHeight="1" spans="1:16" x14ac:dyDescent="0.25">
      <c r="A8" s="12" t="s">
        <v>54</v>
      </c>
      <c r="B8" s="13" t="s">
        <v>55</v>
      </c>
      <c r="C8" s="25" t="s">
        <v>73</v>
      </c>
      <c r="D8" s="26" t="s">
        <v>74</v>
      </c>
      <c r="E8" s="26" t="s">
        <v>75</v>
      </c>
      <c r="F8" s="26" t="s">
        <v>76</v>
      </c>
      <c r="G8" s="16" t="s">
        <v>60</v>
      </c>
      <c r="H8" s="21" t="s">
        <v>34</v>
      </c>
      <c r="I8" s="18" t="s">
        <v>77</v>
      </c>
      <c r="J8" s="1" t="s">
        <v>63</v>
      </c>
      <c r="K8" s="19" t="s">
        <v>78</v>
      </c>
      <c r="L8" s="18"/>
      <c r="M8" s="1" t="s">
        <v>63</v>
      </c>
      <c r="N8" s="19"/>
      <c r="O8" s="1" t="s">
        <v>64</v>
      </c>
      <c r="P8" s="1" t="s">
        <v>65</v>
      </c>
    </row>
    <row r="9" ht="36" customHeight="1" hidden="1" spans="1:16" x14ac:dyDescent="0.25">
      <c r="A9" s="12"/>
      <c r="B9" s="13"/>
      <c r="C9" s="25"/>
      <c r="D9" s="26"/>
      <c r="E9" s="26"/>
      <c r="F9" s="26"/>
      <c r="G9" s="20" t="s">
        <v>66</v>
      </c>
      <c r="H9" s="21" t="s">
        <v>34</v>
      </c>
      <c r="I9" s="18" t="s">
        <v>79</v>
      </c>
      <c r="J9" s="1" t="s">
        <v>63</v>
      </c>
      <c r="K9" s="19" t="s">
        <v>80</v>
      </c>
      <c r="L9" s="18"/>
      <c r="M9" s="1"/>
      <c r="N9" s="19"/>
      <c r="O9" s="1" t="s">
        <v>64</v>
      </c>
      <c r="P9" s="1" t="s">
        <v>81</v>
      </c>
    </row>
    <row r="10" ht="36" customHeight="1" hidden="1" spans="1:15" x14ac:dyDescent="0.25">
      <c r="A10" s="12"/>
      <c r="B10" s="13"/>
      <c r="C10" s="25"/>
      <c r="D10" s="26"/>
      <c r="E10" s="26"/>
      <c r="F10" s="26"/>
      <c r="G10" s="21" t="s">
        <v>68</v>
      </c>
      <c r="H10" s="21" t="s">
        <v>34</v>
      </c>
      <c r="I10" s="18"/>
      <c r="J10" s="1" t="s">
        <v>69</v>
      </c>
      <c r="K10" s="19"/>
      <c r="L10" s="18"/>
      <c r="M10" s="1"/>
      <c r="N10" s="19"/>
      <c r="O10" s="1" t="s">
        <v>64</v>
      </c>
    </row>
    <row r="11" ht="36" customHeight="1" hidden="1" spans="1:15" x14ac:dyDescent="0.25">
      <c r="A11" s="12"/>
      <c r="B11" s="13"/>
      <c r="C11" s="25"/>
      <c r="D11" s="26"/>
      <c r="E11" s="26"/>
      <c r="F11" s="26"/>
      <c r="G11" s="22" t="s">
        <v>70</v>
      </c>
      <c r="H11" s="21" t="s">
        <v>34</v>
      </c>
      <c r="I11" s="18"/>
      <c r="J11" s="1" t="s">
        <v>69</v>
      </c>
      <c r="K11" s="19"/>
      <c r="L11" s="18"/>
      <c r="M11" s="1"/>
      <c r="N11" s="19"/>
      <c r="O11" s="1" t="s">
        <v>64</v>
      </c>
    </row>
    <row r="12" ht="36" customHeight="1" hidden="1" spans="1:15" x14ac:dyDescent="0.25">
      <c r="A12" s="12"/>
      <c r="B12" s="13"/>
      <c r="C12" s="25"/>
      <c r="D12" s="26"/>
      <c r="E12" s="26"/>
      <c r="F12" s="26"/>
      <c r="G12" s="23" t="s">
        <v>71</v>
      </c>
      <c r="H12" s="21" t="s">
        <v>34</v>
      </c>
      <c r="I12" s="18"/>
      <c r="J12" s="1" t="s">
        <v>69</v>
      </c>
      <c r="K12" s="19"/>
      <c r="L12" s="18"/>
      <c r="M12" s="1"/>
      <c r="N12" s="19"/>
      <c r="O12" s="1" t="s">
        <v>64</v>
      </c>
    </row>
    <row r="13" ht="36" customHeight="1" hidden="1" spans="1:15" x14ac:dyDescent="0.25">
      <c r="A13" s="12"/>
      <c r="B13" s="13"/>
      <c r="C13" s="25"/>
      <c r="D13" s="26"/>
      <c r="E13" s="26"/>
      <c r="F13" s="26"/>
      <c r="G13" s="24" t="s">
        <v>72</v>
      </c>
      <c r="H13" s="21" t="s">
        <v>34</v>
      </c>
      <c r="I13" s="18"/>
      <c r="J13" s="1" t="s">
        <v>69</v>
      </c>
      <c r="K13" s="19"/>
      <c r="L13" s="18"/>
      <c r="M13" s="1"/>
      <c r="N13" s="19"/>
      <c r="O13" s="1" t="s">
        <v>64</v>
      </c>
    </row>
    <row r="14" ht="48" customHeight="1" spans="1:16" x14ac:dyDescent="0.25">
      <c r="A14" s="12" t="s">
        <v>54</v>
      </c>
      <c r="B14" s="13" t="s">
        <v>55</v>
      </c>
      <c r="C14" s="14" t="s">
        <v>82</v>
      </c>
      <c r="D14" s="15" t="s">
        <v>83</v>
      </c>
      <c r="E14" s="15" t="s">
        <v>84</v>
      </c>
      <c r="F14" s="15" t="s">
        <v>85</v>
      </c>
      <c r="G14" s="16" t="s">
        <v>60</v>
      </c>
      <c r="H14" s="21" t="s">
        <v>34</v>
      </c>
      <c r="I14" s="18" t="s">
        <v>77</v>
      </c>
      <c r="J14" s="1" t="s">
        <v>63</v>
      </c>
      <c r="K14" s="19" t="s">
        <v>78</v>
      </c>
      <c r="L14" s="18"/>
      <c r="M14" s="1" t="s">
        <v>63</v>
      </c>
      <c r="N14" s="19"/>
      <c r="O14" s="1" t="s">
        <v>64</v>
      </c>
      <c r="P14" s="1" t="s">
        <v>65</v>
      </c>
    </row>
    <row r="15" ht="36" customHeight="1" hidden="1" spans="1:16" x14ac:dyDescent="0.25">
      <c r="A15" s="12"/>
      <c r="B15" s="13"/>
      <c r="C15" s="14"/>
      <c r="D15" s="15"/>
      <c r="E15" s="15"/>
      <c r="F15" s="15"/>
      <c r="G15" s="20" t="s">
        <v>66</v>
      </c>
      <c r="H15" s="21" t="s">
        <v>34</v>
      </c>
      <c r="I15" s="18" t="s">
        <v>79</v>
      </c>
      <c r="J15" s="1" t="s">
        <v>63</v>
      </c>
      <c r="K15" s="19" t="s">
        <v>86</v>
      </c>
      <c r="L15" s="18"/>
      <c r="M15" s="1"/>
      <c r="N15" s="19"/>
      <c r="O15" s="1" t="s">
        <v>64</v>
      </c>
      <c r="P15" s="1" t="s">
        <v>81</v>
      </c>
    </row>
    <row r="16" ht="36" customHeight="1" hidden="1" spans="1:15" x14ac:dyDescent="0.25">
      <c r="A16" s="12"/>
      <c r="B16" s="13"/>
      <c r="C16" s="14"/>
      <c r="D16" s="15"/>
      <c r="E16" s="15"/>
      <c r="F16" s="15"/>
      <c r="G16" s="21" t="s">
        <v>68</v>
      </c>
      <c r="H16" s="21" t="s">
        <v>34</v>
      </c>
      <c r="I16" s="18"/>
      <c r="J16" s="1" t="s">
        <v>69</v>
      </c>
      <c r="K16" s="19"/>
      <c r="L16" s="18"/>
      <c r="M16" s="1"/>
      <c r="N16" s="19"/>
      <c r="O16" s="1" t="s">
        <v>64</v>
      </c>
    </row>
    <row r="17" ht="36" customHeight="1" hidden="1" spans="1:15" x14ac:dyDescent="0.25">
      <c r="A17" s="12"/>
      <c r="B17" s="13"/>
      <c r="C17" s="14"/>
      <c r="D17" s="15"/>
      <c r="E17" s="15"/>
      <c r="F17" s="15"/>
      <c r="G17" s="22" t="s">
        <v>70</v>
      </c>
      <c r="H17" s="21" t="s">
        <v>34</v>
      </c>
      <c r="I17" s="18"/>
      <c r="J17" s="1" t="s">
        <v>69</v>
      </c>
      <c r="K17" s="19"/>
      <c r="L17" s="18"/>
      <c r="M17" s="1"/>
      <c r="N17" s="19"/>
      <c r="O17" s="1" t="s">
        <v>64</v>
      </c>
    </row>
    <row r="18" ht="36" customHeight="1" hidden="1" spans="1:15" x14ac:dyDescent="0.25">
      <c r="A18" s="12"/>
      <c r="B18" s="13"/>
      <c r="C18" s="14"/>
      <c r="D18" s="15"/>
      <c r="E18" s="15"/>
      <c r="F18" s="15"/>
      <c r="G18" s="23" t="s">
        <v>71</v>
      </c>
      <c r="H18" s="21" t="s">
        <v>34</v>
      </c>
      <c r="I18" s="18"/>
      <c r="J18" s="1" t="s">
        <v>69</v>
      </c>
      <c r="K18" s="19"/>
      <c r="L18" s="18"/>
      <c r="M18" s="1"/>
      <c r="N18" s="19"/>
      <c r="O18" s="1" t="s">
        <v>64</v>
      </c>
    </row>
    <row r="19" ht="36" customHeight="1" hidden="1" spans="1:15" x14ac:dyDescent="0.25">
      <c r="A19" s="12"/>
      <c r="B19" s="13"/>
      <c r="C19" s="14"/>
      <c r="D19" s="15"/>
      <c r="E19" s="15"/>
      <c r="F19" s="15"/>
      <c r="G19" s="24" t="s">
        <v>72</v>
      </c>
      <c r="H19" s="21" t="s">
        <v>34</v>
      </c>
      <c r="I19" s="18"/>
      <c r="J19" s="1" t="s">
        <v>69</v>
      </c>
      <c r="K19" s="19"/>
      <c r="L19" s="18"/>
      <c r="M19" s="1"/>
      <c r="N19" s="19"/>
      <c r="O19" s="1" t="s">
        <v>64</v>
      </c>
    </row>
    <row r="20" ht="72" customHeight="1" hidden="1" spans="1:16" x14ac:dyDescent="0.25">
      <c r="A20" s="12" t="s">
        <v>54</v>
      </c>
      <c r="B20" s="13" t="s">
        <v>55</v>
      </c>
      <c r="C20" s="25" t="s">
        <v>87</v>
      </c>
      <c r="D20" s="26" t="s">
        <v>88</v>
      </c>
      <c r="E20" s="26" t="s">
        <v>89</v>
      </c>
      <c r="F20" s="26" t="s">
        <v>90</v>
      </c>
      <c r="G20" s="16" t="s">
        <v>60</v>
      </c>
      <c r="H20" s="23" t="s">
        <v>91</v>
      </c>
      <c r="I20" s="18" t="s">
        <v>92</v>
      </c>
      <c r="J20" s="1" t="s">
        <v>93</v>
      </c>
      <c r="K20" s="19" t="s">
        <v>94</v>
      </c>
      <c r="L20" s="18" t="s">
        <v>92</v>
      </c>
      <c r="M20" s="1" t="s">
        <v>63</v>
      </c>
      <c r="N20" s="19" t="s">
        <v>95</v>
      </c>
      <c r="O20" s="1" t="s">
        <v>64</v>
      </c>
      <c r="P20" s="1" t="s">
        <v>65</v>
      </c>
    </row>
    <row r="21" ht="36" customHeight="1" hidden="1" spans="1:16" x14ac:dyDescent="0.25">
      <c r="A21" s="12"/>
      <c r="B21" s="13"/>
      <c r="C21" s="25"/>
      <c r="D21" s="26"/>
      <c r="E21" s="26"/>
      <c r="F21" s="26"/>
      <c r="G21" s="20" t="s">
        <v>66</v>
      </c>
      <c r="H21" s="23" t="s">
        <v>91</v>
      </c>
      <c r="I21" s="18" t="s">
        <v>79</v>
      </c>
      <c r="J21" s="1" t="s">
        <v>63</v>
      </c>
      <c r="K21" s="19" t="s">
        <v>96</v>
      </c>
      <c r="L21" s="18"/>
      <c r="M21" s="1"/>
      <c r="N21" s="19"/>
      <c r="O21" s="1" t="s">
        <v>64</v>
      </c>
      <c r="P21" s="1" t="s">
        <v>81</v>
      </c>
    </row>
    <row r="22" ht="36" customHeight="1" hidden="1" spans="1:15" x14ac:dyDescent="0.25">
      <c r="A22" s="12"/>
      <c r="B22" s="13"/>
      <c r="C22" s="25"/>
      <c r="D22" s="26"/>
      <c r="E22" s="26"/>
      <c r="F22" s="26"/>
      <c r="G22" s="21" t="s">
        <v>68</v>
      </c>
      <c r="H22" s="23" t="s">
        <v>91</v>
      </c>
      <c r="I22" s="18"/>
      <c r="J22" s="1" t="s">
        <v>69</v>
      </c>
      <c r="K22" s="19"/>
      <c r="L22" s="18"/>
      <c r="M22" s="1"/>
      <c r="N22" s="19"/>
      <c r="O22" s="1" t="s">
        <v>64</v>
      </c>
    </row>
    <row r="23" ht="36" customHeight="1" hidden="1" spans="1:15" x14ac:dyDescent="0.25">
      <c r="A23" s="12"/>
      <c r="B23" s="13"/>
      <c r="C23" s="25"/>
      <c r="D23" s="26"/>
      <c r="E23" s="26"/>
      <c r="F23" s="26"/>
      <c r="G23" s="22" t="s">
        <v>70</v>
      </c>
      <c r="H23" s="23" t="s">
        <v>91</v>
      </c>
      <c r="I23" s="18"/>
      <c r="J23" s="1" t="s">
        <v>69</v>
      </c>
      <c r="K23" s="19"/>
      <c r="L23" s="18"/>
      <c r="M23" s="1"/>
      <c r="N23" s="19"/>
      <c r="O23" s="1" t="s">
        <v>64</v>
      </c>
    </row>
    <row r="24" ht="36" customHeight="1" hidden="1" spans="1:15" x14ac:dyDescent="0.25">
      <c r="A24" s="12"/>
      <c r="B24" s="13"/>
      <c r="C24" s="25"/>
      <c r="D24" s="26"/>
      <c r="E24" s="26"/>
      <c r="F24" s="26"/>
      <c r="G24" s="23" t="s">
        <v>71</v>
      </c>
      <c r="H24" s="23" t="s">
        <v>91</v>
      </c>
      <c r="I24" s="18"/>
      <c r="J24" s="1" t="s">
        <v>69</v>
      </c>
      <c r="K24" s="19"/>
      <c r="L24" s="18"/>
      <c r="M24" s="1"/>
      <c r="N24" s="19"/>
      <c r="O24" s="1" t="s">
        <v>64</v>
      </c>
    </row>
    <row r="25" ht="36" customHeight="1" hidden="1" spans="1:15" x14ac:dyDescent="0.25">
      <c r="A25" s="12"/>
      <c r="B25" s="13"/>
      <c r="C25" s="25"/>
      <c r="D25" s="26"/>
      <c r="E25" s="26"/>
      <c r="F25" s="26"/>
      <c r="G25" s="24" t="s">
        <v>72</v>
      </c>
      <c r="H25" s="23" t="s">
        <v>91</v>
      </c>
      <c r="I25" s="18"/>
      <c r="J25" s="1" t="s">
        <v>69</v>
      </c>
      <c r="K25" s="19"/>
      <c r="L25" s="18"/>
      <c r="M25" s="1"/>
      <c r="N25" s="19"/>
      <c r="O25" s="1" t="s">
        <v>64</v>
      </c>
    </row>
    <row r="26" ht="48" customHeight="1" spans="1:16" x14ac:dyDescent="0.25">
      <c r="A26" s="12" t="s">
        <v>54</v>
      </c>
      <c r="B26" s="13" t="s">
        <v>55</v>
      </c>
      <c r="C26" s="14" t="s">
        <v>97</v>
      </c>
      <c r="D26" s="15" t="s">
        <v>98</v>
      </c>
      <c r="E26" s="15" t="s">
        <v>99</v>
      </c>
      <c r="F26" s="15" t="s">
        <v>100</v>
      </c>
      <c r="G26" s="16" t="s">
        <v>60</v>
      </c>
      <c r="H26" s="21" t="s">
        <v>34</v>
      </c>
      <c r="I26" s="18" t="s">
        <v>77</v>
      </c>
      <c r="J26" s="1" t="s">
        <v>93</v>
      </c>
      <c r="K26" s="19" t="s">
        <v>101</v>
      </c>
      <c r="L26" s="18" t="s">
        <v>77</v>
      </c>
      <c r="M26" s="1" t="s">
        <v>63</v>
      </c>
      <c r="N26" s="19" t="s">
        <v>102</v>
      </c>
      <c r="O26" s="1" t="s">
        <v>64</v>
      </c>
      <c r="P26" s="1" t="s">
        <v>65</v>
      </c>
    </row>
    <row r="27" ht="36" customHeight="1" hidden="1" spans="1:16" x14ac:dyDescent="0.25">
      <c r="A27" s="12"/>
      <c r="B27" s="13"/>
      <c r="C27" s="14"/>
      <c r="D27" s="15"/>
      <c r="E27" s="15"/>
      <c r="F27" s="15"/>
      <c r="G27" s="20" t="s">
        <v>66</v>
      </c>
      <c r="H27" s="21" t="s">
        <v>34</v>
      </c>
      <c r="I27" s="18" t="s">
        <v>79</v>
      </c>
      <c r="J27" s="1" t="s">
        <v>63</v>
      </c>
      <c r="K27" s="19" t="s">
        <v>103</v>
      </c>
      <c r="L27" s="18"/>
      <c r="M27" s="1"/>
      <c r="N27" s="19"/>
      <c r="O27" s="1" t="s">
        <v>64</v>
      </c>
      <c r="P27" s="1" t="s">
        <v>81</v>
      </c>
    </row>
    <row r="28" ht="36" customHeight="1" hidden="1" spans="1:15" x14ac:dyDescent="0.25">
      <c r="A28" s="12"/>
      <c r="B28" s="13"/>
      <c r="C28" s="14"/>
      <c r="D28" s="15"/>
      <c r="E28" s="15"/>
      <c r="F28" s="15"/>
      <c r="G28" s="21" t="s">
        <v>68</v>
      </c>
      <c r="H28" s="21" t="s">
        <v>34</v>
      </c>
      <c r="I28" s="18"/>
      <c r="J28" s="1" t="s">
        <v>69</v>
      </c>
      <c r="K28" s="19"/>
      <c r="L28" s="18"/>
      <c r="M28" s="1"/>
      <c r="N28" s="19"/>
      <c r="O28" s="1" t="s">
        <v>64</v>
      </c>
    </row>
    <row r="29" ht="36" customHeight="1" hidden="1" spans="1:15" x14ac:dyDescent="0.25">
      <c r="A29" s="12"/>
      <c r="B29" s="13"/>
      <c r="C29" s="14"/>
      <c r="D29" s="15"/>
      <c r="E29" s="15"/>
      <c r="F29" s="15"/>
      <c r="G29" s="22" t="s">
        <v>70</v>
      </c>
      <c r="H29" s="21" t="s">
        <v>34</v>
      </c>
      <c r="I29" s="18"/>
      <c r="J29" s="1" t="s">
        <v>69</v>
      </c>
      <c r="K29" s="19"/>
      <c r="L29" s="18"/>
      <c r="M29" s="1"/>
      <c r="N29" s="19"/>
      <c r="O29" s="1" t="s">
        <v>64</v>
      </c>
    </row>
    <row r="30" ht="36" customHeight="1" hidden="1" spans="1:15" x14ac:dyDescent="0.25">
      <c r="A30" s="12"/>
      <c r="B30" s="13"/>
      <c r="C30" s="14"/>
      <c r="D30" s="15"/>
      <c r="E30" s="15"/>
      <c r="F30" s="15"/>
      <c r="G30" s="23" t="s">
        <v>71</v>
      </c>
      <c r="H30" s="21" t="s">
        <v>34</v>
      </c>
      <c r="I30" s="18"/>
      <c r="J30" s="1" t="s">
        <v>69</v>
      </c>
      <c r="K30" s="19"/>
      <c r="L30" s="18"/>
      <c r="M30" s="1"/>
      <c r="N30" s="19"/>
      <c r="O30" s="1" t="s">
        <v>64</v>
      </c>
    </row>
    <row r="31" ht="36" customHeight="1" hidden="1" spans="1:15" x14ac:dyDescent="0.25">
      <c r="A31" s="12"/>
      <c r="B31" s="13"/>
      <c r="C31" s="14"/>
      <c r="D31" s="15"/>
      <c r="E31" s="15"/>
      <c r="F31" s="15"/>
      <c r="G31" s="24" t="s">
        <v>72</v>
      </c>
      <c r="H31" s="21" t="s">
        <v>34</v>
      </c>
      <c r="I31" s="18"/>
      <c r="J31" s="1" t="s">
        <v>69</v>
      </c>
      <c r="K31" s="19"/>
      <c r="L31" s="18"/>
      <c r="M31" s="1"/>
      <c r="N31" s="19"/>
      <c r="O31" s="1" t="s">
        <v>64</v>
      </c>
    </row>
    <row r="32" ht="48" customHeight="1" spans="1:16" x14ac:dyDescent="0.25">
      <c r="A32" s="12" t="s">
        <v>54</v>
      </c>
      <c r="B32" s="27" t="s">
        <v>104</v>
      </c>
      <c r="C32" s="25" t="s">
        <v>105</v>
      </c>
      <c r="D32" s="26" t="s">
        <v>106</v>
      </c>
      <c r="E32" s="26" t="s">
        <v>107</v>
      </c>
      <c r="F32" s="26" t="s">
        <v>108</v>
      </c>
      <c r="G32" s="16" t="s">
        <v>60</v>
      </c>
      <c r="H32" s="21" t="s">
        <v>34</v>
      </c>
      <c r="I32" s="18" t="s">
        <v>77</v>
      </c>
      <c r="J32" s="28" t="s">
        <v>109</v>
      </c>
      <c r="K32" s="19" t="s">
        <v>110</v>
      </c>
      <c r="L32" s="18"/>
      <c r="M32" s="28" t="s">
        <v>109</v>
      </c>
      <c r="N32" s="19"/>
      <c r="O32" s="1" t="s">
        <v>64</v>
      </c>
      <c r="P32" s="1" t="s">
        <v>65</v>
      </c>
    </row>
    <row r="33" ht="36" customHeight="1" hidden="1" spans="1:16" x14ac:dyDescent="0.25">
      <c r="A33" s="12"/>
      <c r="B33" s="27"/>
      <c r="C33" s="25"/>
      <c r="D33" s="26"/>
      <c r="E33" s="26"/>
      <c r="F33" s="26"/>
      <c r="G33" s="20" t="s">
        <v>66</v>
      </c>
      <c r="H33" s="21" t="s">
        <v>34</v>
      </c>
      <c r="I33" s="18" t="s">
        <v>79</v>
      </c>
      <c r="J33" s="1" t="s">
        <v>63</v>
      </c>
      <c r="K33" s="19" t="s">
        <v>111</v>
      </c>
      <c r="L33" s="18"/>
      <c r="M33" s="1"/>
      <c r="N33" s="19"/>
      <c r="O33" s="1" t="s">
        <v>64</v>
      </c>
      <c r="P33" s="1" t="s">
        <v>81</v>
      </c>
    </row>
    <row r="34" ht="36" customHeight="1" hidden="1" spans="1:15" x14ac:dyDescent="0.25">
      <c r="A34" s="12"/>
      <c r="B34" s="27"/>
      <c r="C34" s="25"/>
      <c r="D34" s="26"/>
      <c r="E34" s="26"/>
      <c r="F34" s="26"/>
      <c r="G34" s="21" t="s">
        <v>68</v>
      </c>
      <c r="H34" s="21" t="s">
        <v>34</v>
      </c>
      <c r="I34" s="18"/>
      <c r="J34" s="1" t="s">
        <v>69</v>
      </c>
      <c r="K34" s="19"/>
      <c r="L34" s="18"/>
      <c r="M34" s="1"/>
      <c r="N34" s="19"/>
      <c r="O34" s="1" t="s">
        <v>64</v>
      </c>
    </row>
    <row r="35" ht="36" customHeight="1" hidden="1" spans="1:15" x14ac:dyDescent="0.25">
      <c r="A35" s="12"/>
      <c r="B35" s="27"/>
      <c r="C35" s="25"/>
      <c r="D35" s="26"/>
      <c r="E35" s="26"/>
      <c r="F35" s="26"/>
      <c r="G35" s="22" t="s">
        <v>70</v>
      </c>
      <c r="H35" s="21" t="s">
        <v>34</v>
      </c>
      <c r="I35" s="18"/>
      <c r="J35" s="1" t="s">
        <v>69</v>
      </c>
      <c r="K35" s="19"/>
      <c r="L35" s="18"/>
      <c r="M35" s="1"/>
      <c r="N35" s="19"/>
      <c r="O35" s="1" t="s">
        <v>64</v>
      </c>
    </row>
    <row r="36" ht="36" customHeight="1" hidden="1" spans="1:15" x14ac:dyDescent="0.25">
      <c r="A36" s="12"/>
      <c r="B36" s="27"/>
      <c r="C36" s="25"/>
      <c r="D36" s="26"/>
      <c r="E36" s="26"/>
      <c r="F36" s="26"/>
      <c r="G36" s="23" t="s">
        <v>71</v>
      </c>
      <c r="H36" s="21" t="s">
        <v>34</v>
      </c>
      <c r="I36" s="18"/>
      <c r="J36" s="1" t="s">
        <v>69</v>
      </c>
      <c r="K36" s="19"/>
      <c r="L36" s="18"/>
      <c r="M36" s="1"/>
      <c r="N36" s="19"/>
      <c r="O36" s="1" t="s">
        <v>64</v>
      </c>
    </row>
    <row r="37" ht="36" customHeight="1" hidden="1" spans="1:15" x14ac:dyDescent="0.25">
      <c r="A37" s="12"/>
      <c r="B37" s="27"/>
      <c r="C37" s="25"/>
      <c r="D37" s="26"/>
      <c r="E37" s="26"/>
      <c r="F37" s="26"/>
      <c r="G37" s="24" t="s">
        <v>72</v>
      </c>
      <c r="H37" s="21" t="s">
        <v>34</v>
      </c>
      <c r="I37" s="18"/>
      <c r="J37" s="1" t="s">
        <v>69</v>
      </c>
      <c r="K37" s="19"/>
      <c r="L37" s="18"/>
      <c r="M37" s="1"/>
      <c r="N37" s="19"/>
      <c r="O37" s="1" t="s">
        <v>64</v>
      </c>
    </row>
    <row r="38" ht="48" customHeight="1" spans="1:16" x14ac:dyDescent="0.25">
      <c r="A38" s="12" t="s">
        <v>54</v>
      </c>
      <c r="B38" s="27" t="s">
        <v>104</v>
      </c>
      <c r="C38" s="14" t="s">
        <v>112</v>
      </c>
      <c r="D38" s="15" t="s">
        <v>113</v>
      </c>
      <c r="E38" s="15" t="s">
        <v>114</v>
      </c>
      <c r="F38" s="15" t="s">
        <v>115</v>
      </c>
      <c r="G38" s="16" t="s">
        <v>60</v>
      </c>
      <c r="H38" s="21" t="s">
        <v>34</v>
      </c>
      <c r="I38" s="18" t="s">
        <v>77</v>
      </c>
      <c r="J38" s="28" t="s">
        <v>109</v>
      </c>
      <c r="K38" s="19" t="s">
        <v>110</v>
      </c>
      <c r="L38" s="18"/>
      <c r="M38" s="28" t="s">
        <v>109</v>
      </c>
      <c r="N38" s="19"/>
      <c r="O38" s="1" t="s">
        <v>64</v>
      </c>
      <c r="P38" s="1" t="s">
        <v>65</v>
      </c>
    </row>
    <row r="39" ht="36" customHeight="1" hidden="1" spans="1:16" x14ac:dyDescent="0.25">
      <c r="A39" s="12"/>
      <c r="B39" s="27"/>
      <c r="C39" s="14"/>
      <c r="D39" s="15"/>
      <c r="E39" s="15"/>
      <c r="F39" s="15"/>
      <c r="G39" s="20" t="s">
        <v>66</v>
      </c>
      <c r="H39" s="21" t="s">
        <v>34</v>
      </c>
      <c r="I39" s="18" t="s">
        <v>79</v>
      </c>
      <c r="J39" s="1" t="s">
        <v>63</v>
      </c>
      <c r="K39" s="19" t="s">
        <v>116</v>
      </c>
      <c r="L39" s="18"/>
      <c r="M39" s="1"/>
      <c r="N39" s="19"/>
      <c r="O39" s="1" t="s">
        <v>64</v>
      </c>
      <c r="P39" s="1" t="s">
        <v>81</v>
      </c>
    </row>
    <row r="40" ht="36" customHeight="1" hidden="1" spans="1:15" x14ac:dyDescent="0.25">
      <c r="A40" s="12"/>
      <c r="B40" s="27"/>
      <c r="C40" s="14"/>
      <c r="D40" s="15"/>
      <c r="E40" s="15"/>
      <c r="F40" s="15"/>
      <c r="G40" s="21" t="s">
        <v>68</v>
      </c>
      <c r="H40" s="21" t="s">
        <v>34</v>
      </c>
      <c r="I40" s="18"/>
      <c r="J40" s="1" t="s">
        <v>69</v>
      </c>
      <c r="K40" s="19"/>
      <c r="L40" s="18"/>
      <c r="M40" s="1"/>
      <c r="N40" s="19"/>
      <c r="O40" s="1" t="s">
        <v>64</v>
      </c>
    </row>
    <row r="41" ht="36" customHeight="1" hidden="1" spans="1:15" x14ac:dyDescent="0.25">
      <c r="A41" s="12"/>
      <c r="B41" s="27"/>
      <c r="C41" s="14"/>
      <c r="D41" s="15"/>
      <c r="E41" s="15"/>
      <c r="F41" s="15"/>
      <c r="G41" s="22" t="s">
        <v>70</v>
      </c>
      <c r="H41" s="21" t="s">
        <v>34</v>
      </c>
      <c r="I41" s="18"/>
      <c r="J41" s="1" t="s">
        <v>69</v>
      </c>
      <c r="K41" s="19"/>
      <c r="L41" s="18"/>
      <c r="M41" s="1"/>
      <c r="N41" s="19"/>
      <c r="O41" s="1" t="s">
        <v>64</v>
      </c>
    </row>
    <row r="42" ht="36" customHeight="1" hidden="1" spans="1:15" x14ac:dyDescent="0.25">
      <c r="A42" s="12"/>
      <c r="B42" s="27"/>
      <c r="C42" s="14"/>
      <c r="D42" s="15"/>
      <c r="E42" s="15"/>
      <c r="F42" s="15"/>
      <c r="G42" s="23" t="s">
        <v>71</v>
      </c>
      <c r="H42" s="21" t="s">
        <v>34</v>
      </c>
      <c r="I42" s="18"/>
      <c r="J42" s="1" t="s">
        <v>69</v>
      </c>
      <c r="K42" s="19"/>
      <c r="L42" s="18"/>
      <c r="M42" s="1"/>
      <c r="N42" s="19"/>
      <c r="O42" s="1" t="s">
        <v>64</v>
      </c>
    </row>
    <row r="43" ht="36" customHeight="1" hidden="1" spans="1:15" x14ac:dyDescent="0.25">
      <c r="A43" s="12"/>
      <c r="B43" s="27"/>
      <c r="C43" s="14"/>
      <c r="D43" s="15"/>
      <c r="E43" s="15"/>
      <c r="F43" s="15"/>
      <c r="G43" s="24" t="s">
        <v>72</v>
      </c>
      <c r="H43" s="21" t="s">
        <v>34</v>
      </c>
      <c r="I43" s="18"/>
      <c r="J43" s="1" t="s">
        <v>69</v>
      </c>
      <c r="K43" s="19"/>
      <c r="L43" s="18"/>
      <c r="M43" s="1"/>
      <c r="N43" s="19"/>
      <c r="O43" s="1" t="s">
        <v>64</v>
      </c>
    </row>
    <row r="44" ht="36" customHeight="1" spans="1:16" x14ac:dyDescent="0.25">
      <c r="A44" s="12" t="s">
        <v>54</v>
      </c>
      <c r="B44" s="29" t="s">
        <v>117</v>
      </c>
      <c r="C44" s="25" t="s">
        <v>118</v>
      </c>
      <c r="D44" s="26" t="s">
        <v>119</v>
      </c>
      <c r="E44" s="26" t="s">
        <v>120</v>
      </c>
      <c r="F44" s="26" t="s">
        <v>121</v>
      </c>
      <c r="G44" s="16" t="s">
        <v>60</v>
      </c>
      <c r="H44" s="21" t="s">
        <v>34</v>
      </c>
      <c r="I44" s="18" t="s">
        <v>92</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79</v>
      </c>
      <c r="J45" s="1" t="s">
        <v>63</v>
      </c>
      <c r="K45" s="19" t="s">
        <v>122</v>
      </c>
      <c r="L45" s="18"/>
      <c r="M45" s="1"/>
      <c r="N45" s="19"/>
      <c r="O45" s="1" t="s">
        <v>64</v>
      </c>
      <c r="P45" s="1" t="s">
        <v>81</v>
      </c>
    </row>
    <row r="46" ht="36" customHeight="1" hidden="1" spans="1:15" x14ac:dyDescent="0.25">
      <c r="A46" s="12"/>
      <c r="B46" s="29"/>
      <c r="C46" s="25"/>
      <c r="D46" s="26"/>
      <c r="E46" s="26"/>
      <c r="F46" s="26"/>
      <c r="G46" s="21" t="s">
        <v>68</v>
      </c>
      <c r="H46" s="21" t="s">
        <v>34</v>
      </c>
      <c r="I46" s="18"/>
      <c r="J46" s="1" t="s">
        <v>69</v>
      </c>
      <c r="K46" s="19"/>
      <c r="L46" s="18"/>
      <c r="M46" s="1"/>
      <c r="N46" s="19"/>
      <c r="O46" s="1" t="s">
        <v>64</v>
      </c>
    </row>
    <row r="47" ht="36" customHeight="1" hidden="1" spans="1:15" x14ac:dyDescent="0.25">
      <c r="A47" s="12"/>
      <c r="B47" s="29"/>
      <c r="C47" s="25"/>
      <c r="D47" s="26"/>
      <c r="E47" s="26"/>
      <c r="F47" s="26"/>
      <c r="G47" s="22" t="s">
        <v>70</v>
      </c>
      <c r="H47" s="21" t="s">
        <v>34</v>
      </c>
      <c r="I47" s="18"/>
      <c r="J47" s="1" t="s">
        <v>69</v>
      </c>
      <c r="K47" s="19"/>
      <c r="L47" s="18"/>
      <c r="M47" s="1"/>
      <c r="N47" s="19"/>
      <c r="O47" s="1" t="s">
        <v>64</v>
      </c>
    </row>
    <row r="48" ht="36" customHeight="1" hidden="1" spans="1:15" x14ac:dyDescent="0.25">
      <c r="A48" s="12"/>
      <c r="B48" s="29"/>
      <c r="C48" s="25"/>
      <c r="D48" s="26"/>
      <c r="E48" s="26"/>
      <c r="F48" s="26"/>
      <c r="G48" s="23" t="s">
        <v>71</v>
      </c>
      <c r="H48" s="21" t="s">
        <v>34</v>
      </c>
      <c r="I48" s="18"/>
      <c r="J48" s="1" t="s">
        <v>69</v>
      </c>
      <c r="K48" s="19"/>
      <c r="L48" s="18"/>
      <c r="M48" s="1"/>
      <c r="N48" s="19"/>
      <c r="O48" s="1" t="s">
        <v>64</v>
      </c>
    </row>
    <row r="49" ht="36" customHeight="1" hidden="1" spans="1:15" x14ac:dyDescent="0.25">
      <c r="A49" s="12"/>
      <c r="B49" s="29"/>
      <c r="C49" s="25"/>
      <c r="D49" s="26"/>
      <c r="E49" s="26"/>
      <c r="F49" s="26"/>
      <c r="G49" s="24" t="s">
        <v>72</v>
      </c>
      <c r="H49" s="21" t="s">
        <v>34</v>
      </c>
      <c r="I49" s="18"/>
      <c r="J49" s="1" t="s">
        <v>69</v>
      </c>
      <c r="K49" s="19"/>
      <c r="L49" s="18"/>
      <c r="M49" s="1"/>
      <c r="N49" s="19"/>
      <c r="O49" s="1" t="s">
        <v>64</v>
      </c>
    </row>
    <row r="50" ht="48" customHeight="1" spans="1:16" x14ac:dyDescent="0.25">
      <c r="A50" s="12" t="s">
        <v>54</v>
      </c>
      <c r="B50" s="27" t="s">
        <v>104</v>
      </c>
      <c r="C50" s="14" t="s">
        <v>123</v>
      </c>
      <c r="D50" s="15" t="s">
        <v>124</v>
      </c>
      <c r="E50" s="15" t="s">
        <v>125</v>
      </c>
      <c r="F50" s="15" t="s">
        <v>126</v>
      </c>
      <c r="G50" s="16" t="s">
        <v>60</v>
      </c>
      <c r="H50" s="21" t="s">
        <v>34</v>
      </c>
      <c r="I50" s="18" t="s">
        <v>127</v>
      </c>
      <c r="J50" s="1" t="s">
        <v>93</v>
      </c>
      <c r="K50" s="19" t="s">
        <v>128</v>
      </c>
      <c r="L50" s="18" t="s">
        <v>127</v>
      </c>
      <c r="M50" s="1" t="s">
        <v>63</v>
      </c>
      <c r="N50" s="19" t="s">
        <v>129</v>
      </c>
      <c r="O50" s="1" t="s">
        <v>64</v>
      </c>
      <c r="P50" s="1" t="s">
        <v>65</v>
      </c>
    </row>
    <row r="51" ht="36" customHeight="1" hidden="1" spans="1:16" x14ac:dyDescent="0.25">
      <c r="A51" s="12"/>
      <c r="B51" s="27"/>
      <c r="C51" s="14"/>
      <c r="D51" s="15"/>
      <c r="E51" s="15"/>
      <c r="F51" s="15"/>
      <c r="G51" s="20" t="s">
        <v>66</v>
      </c>
      <c r="H51" s="21" t="s">
        <v>34</v>
      </c>
      <c r="I51" s="18" t="s">
        <v>79</v>
      </c>
      <c r="J51" s="1" t="s">
        <v>63</v>
      </c>
      <c r="K51" s="19" t="s">
        <v>130</v>
      </c>
      <c r="L51" s="18"/>
      <c r="M51" s="1"/>
      <c r="N51" s="19"/>
      <c r="O51" s="1" t="s">
        <v>64</v>
      </c>
      <c r="P51" s="1" t="s">
        <v>81</v>
      </c>
    </row>
    <row r="52" ht="36" customHeight="1" hidden="1" spans="1:15" x14ac:dyDescent="0.25">
      <c r="A52" s="12"/>
      <c r="B52" s="27"/>
      <c r="C52" s="14"/>
      <c r="D52" s="15"/>
      <c r="E52" s="15"/>
      <c r="F52" s="15"/>
      <c r="G52" s="21" t="s">
        <v>68</v>
      </c>
      <c r="H52" s="21" t="s">
        <v>34</v>
      </c>
      <c r="I52" s="18"/>
      <c r="J52" s="1" t="s">
        <v>69</v>
      </c>
      <c r="K52" s="19"/>
      <c r="L52" s="18"/>
      <c r="M52" s="1"/>
      <c r="N52" s="19"/>
      <c r="O52" s="1" t="s">
        <v>64</v>
      </c>
    </row>
    <row r="53" ht="36" customHeight="1" hidden="1" spans="1:15" x14ac:dyDescent="0.25">
      <c r="A53" s="12"/>
      <c r="B53" s="27"/>
      <c r="C53" s="14"/>
      <c r="D53" s="15"/>
      <c r="E53" s="15"/>
      <c r="F53" s="15"/>
      <c r="G53" s="22" t="s">
        <v>70</v>
      </c>
      <c r="H53" s="21" t="s">
        <v>34</v>
      </c>
      <c r="I53" s="18"/>
      <c r="J53" s="1" t="s">
        <v>69</v>
      </c>
      <c r="K53" s="19"/>
      <c r="L53" s="18"/>
      <c r="M53" s="1"/>
      <c r="N53" s="19"/>
      <c r="O53" s="1" t="s">
        <v>64</v>
      </c>
    </row>
    <row r="54" ht="36" customHeight="1" hidden="1" spans="1:15" x14ac:dyDescent="0.25">
      <c r="A54" s="12"/>
      <c r="B54" s="27"/>
      <c r="C54" s="14"/>
      <c r="D54" s="15"/>
      <c r="E54" s="15"/>
      <c r="F54" s="15"/>
      <c r="G54" s="23" t="s">
        <v>71</v>
      </c>
      <c r="H54" s="21" t="s">
        <v>34</v>
      </c>
      <c r="I54" s="18"/>
      <c r="J54" s="1" t="s">
        <v>69</v>
      </c>
      <c r="K54" s="19"/>
      <c r="L54" s="18"/>
      <c r="M54" s="1"/>
      <c r="N54" s="19"/>
      <c r="O54" s="1" t="s">
        <v>64</v>
      </c>
    </row>
    <row r="55" ht="36" customHeight="1" hidden="1" spans="1:15" x14ac:dyDescent="0.25">
      <c r="A55" s="12"/>
      <c r="B55" s="27"/>
      <c r="C55" s="14"/>
      <c r="D55" s="15"/>
      <c r="E55" s="15"/>
      <c r="F55" s="15"/>
      <c r="G55" s="24" t="s">
        <v>72</v>
      </c>
      <c r="H55" s="21" t="s">
        <v>34</v>
      </c>
      <c r="I55" s="18"/>
      <c r="J55" s="1" t="s">
        <v>69</v>
      </c>
      <c r="K55" s="19"/>
      <c r="L55" s="18"/>
      <c r="M55" s="1"/>
      <c r="N55" s="19"/>
      <c r="O55" s="1" t="s">
        <v>64</v>
      </c>
    </row>
    <row r="56" ht="48" customHeight="1" spans="1:16" x14ac:dyDescent="0.25">
      <c r="A56" s="12" t="s">
        <v>54</v>
      </c>
      <c r="B56" s="27" t="s">
        <v>104</v>
      </c>
      <c r="C56" s="25" t="s">
        <v>131</v>
      </c>
      <c r="D56" s="26" t="s">
        <v>132</v>
      </c>
      <c r="E56" s="26" t="s">
        <v>133</v>
      </c>
      <c r="F56" s="26" t="s">
        <v>134</v>
      </c>
      <c r="G56" s="16" t="s">
        <v>60</v>
      </c>
      <c r="H56" s="21" t="s">
        <v>34</v>
      </c>
      <c r="I56" s="18" t="s">
        <v>127</v>
      </c>
      <c r="J56" s="1" t="s">
        <v>93</v>
      </c>
      <c r="K56" s="19" t="s">
        <v>135</v>
      </c>
      <c r="L56" s="18" t="s">
        <v>127</v>
      </c>
      <c r="M56" s="1" t="s">
        <v>63</v>
      </c>
      <c r="N56" s="19" t="s">
        <v>136</v>
      </c>
      <c r="O56" s="1" t="s">
        <v>64</v>
      </c>
      <c r="P56" s="1" t="s">
        <v>65</v>
      </c>
    </row>
    <row r="57" ht="36" customHeight="1" hidden="1" spans="1:16" x14ac:dyDescent="0.25">
      <c r="A57" s="12"/>
      <c r="B57" s="27"/>
      <c r="C57" s="25"/>
      <c r="D57" s="26"/>
      <c r="E57" s="26"/>
      <c r="F57" s="26"/>
      <c r="G57" s="20" t="s">
        <v>66</v>
      </c>
      <c r="H57" s="21" t="s">
        <v>34</v>
      </c>
      <c r="I57" s="18" t="s">
        <v>79</v>
      </c>
      <c r="J57" s="1" t="s">
        <v>63</v>
      </c>
      <c r="K57" s="19" t="s">
        <v>137</v>
      </c>
      <c r="L57" s="18"/>
      <c r="M57" s="1"/>
      <c r="N57" s="19"/>
      <c r="O57" s="1" t="s">
        <v>64</v>
      </c>
      <c r="P57" s="1" t="s">
        <v>81</v>
      </c>
    </row>
    <row r="58" ht="36" customHeight="1" hidden="1" spans="1:15" x14ac:dyDescent="0.25">
      <c r="A58" s="12"/>
      <c r="B58" s="27"/>
      <c r="C58" s="25"/>
      <c r="D58" s="26"/>
      <c r="E58" s="26"/>
      <c r="F58" s="26"/>
      <c r="G58" s="21" t="s">
        <v>68</v>
      </c>
      <c r="H58" s="21" t="s">
        <v>34</v>
      </c>
      <c r="I58" s="18"/>
      <c r="J58" s="1" t="s">
        <v>69</v>
      </c>
      <c r="K58" s="19"/>
      <c r="L58" s="18"/>
      <c r="M58" s="1"/>
      <c r="N58" s="19"/>
      <c r="O58" s="1" t="s">
        <v>64</v>
      </c>
    </row>
    <row r="59" ht="36" customHeight="1" hidden="1" spans="1:15" x14ac:dyDescent="0.25">
      <c r="A59" s="12"/>
      <c r="B59" s="27"/>
      <c r="C59" s="25"/>
      <c r="D59" s="26"/>
      <c r="E59" s="26"/>
      <c r="F59" s="26"/>
      <c r="G59" s="22" t="s">
        <v>70</v>
      </c>
      <c r="H59" s="21" t="s">
        <v>34</v>
      </c>
      <c r="I59" s="18"/>
      <c r="J59" s="1" t="s">
        <v>69</v>
      </c>
      <c r="K59" s="19"/>
      <c r="L59" s="18"/>
      <c r="M59" s="1"/>
      <c r="N59" s="19"/>
      <c r="O59" s="1" t="s">
        <v>64</v>
      </c>
    </row>
    <row r="60" ht="36" customHeight="1" hidden="1" spans="1:15" x14ac:dyDescent="0.25">
      <c r="A60" s="12"/>
      <c r="B60" s="27"/>
      <c r="C60" s="25"/>
      <c r="D60" s="26"/>
      <c r="E60" s="26"/>
      <c r="F60" s="26"/>
      <c r="G60" s="23" t="s">
        <v>71</v>
      </c>
      <c r="H60" s="21" t="s">
        <v>34</v>
      </c>
      <c r="I60" s="18"/>
      <c r="J60" s="1" t="s">
        <v>69</v>
      </c>
      <c r="K60" s="19"/>
      <c r="L60" s="18"/>
      <c r="M60" s="1"/>
      <c r="N60" s="19"/>
      <c r="O60" s="1" t="s">
        <v>64</v>
      </c>
    </row>
    <row r="61" ht="36" customHeight="1" hidden="1" spans="1:15" x14ac:dyDescent="0.25">
      <c r="A61" s="12"/>
      <c r="B61" s="27"/>
      <c r="C61" s="25"/>
      <c r="D61" s="26"/>
      <c r="E61" s="26"/>
      <c r="F61" s="26"/>
      <c r="G61" s="24" t="s">
        <v>72</v>
      </c>
      <c r="H61" s="21" t="s">
        <v>34</v>
      </c>
      <c r="I61" s="18"/>
      <c r="J61" s="1" t="s">
        <v>69</v>
      </c>
      <c r="K61" s="19"/>
      <c r="L61" s="18"/>
      <c r="M61" s="1"/>
      <c r="N61" s="19"/>
      <c r="O61" s="1" t="s">
        <v>64</v>
      </c>
    </row>
    <row r="62" ht="48" customHeight="1" spans="1:16" x14ac:dyDescent="0.25">
      <c r="A62" s="12" t="s">
        <v>54</v>
      </c>
      <c r="B62" s="27" t="s">
        <v>104</v>
      </c>
      <c r="C62" s="14" t="s">
        <v>138</v>
      </c>
      <c r="D62" s="15" t="s">
        <v>139</v>
      </c>
      <c r="E62" s="15" t="s">
        <v>140</v>
      </c>
      <c r="F62" s="15" t="s">
        <v>141</v>
      </c>
      <c r="G62" s="16" t="s">
        <v>60</v>
      </c>
      <c r="H62" s="21" t="s">
        <v>34</v>
      </c>
      <c r="I62" s="18" t="s">
        <v>127</v>
      </c>
      <c r="J62" s="1" t="s">
        <v>93</v>
      </c>
      <c r="K62" s="19" t="s">
        <v>142</v>
      </c>
      <c r="L62" s="18" t="s">
        <v>127</v>
      </c>
      <c r="M62" s="1" t="s">
        <v>63</v>
      </c>
      <c r="N62" s="19" t="s">
        <v>143</v>
      </c>
      <c r="O62" s="1" t="s">
        <v>64</v>
      </c>
      <c r="P62" s="1" t="s">
        <v>65</v>
      </c>
    </row>
    <row r="63" ht="36" customHeight="1" hidden="1" spans="1:16" x14ac:dyDescent="0.25">
      <c r="A63" s="12"/>
      <c r="B63" s="27"/>
      <c r="C63" s="14"/>
      <c r="D63" s="15"/>
      <c r="E63" s="15"/>
      <c r="F63" s="15"/>
      <c r="G63" s="20" t="s">
        <v>66</v>
      </c>
      <c r="H63" s="21" t="s">
        <v>34</v>
      </c>
      <c r="I63" s="18" t="s">
        <v>79</v>
      </c>
      <c r="J63" s="1" t="s">
        <v>63</v>
      </c>
      <c r="K63" s="19" t="s">
        <v>144</v>
      </c>
      <c r="L63" s="18"/>
      <c r="M63" s="1"/>
      <c r="N63" s="19"/>
      <c r="O63" s="1" t="s">
        <v>64</v>
      </c>
      <c r="P63" s="1" t="s">
        <v>81</v>
      </c>
    </row>
    <row r="64" ht="36" customHeight="1" hidden="1" spans="1:15" x14ac:dyDescent="0.25">
      <c r="A64" s="12"/>
      <c r="B64" s="27"/>
      <c r="C64" s="14"/>
      <c r="D64" s="15"/>
      <c r="E64" s="15"/>
      <c r="F64" s="15"/>
      <c r="G64" s="21" t="s">
        <v>68</v>
      </c>
      <c r="H64" s="21" t="s">
        <v>34</v>
      </c>
      <c r="I64" s="18"/>
      <c r="J64" s="1" t="s">
        <v>69</v>
      </c>
      <c r="K64" s="19"/>
      <c r="L64" s="18"/>
      <c r="M64" s="1"/>
      <c r="N64" s="19"/>
      <c r="O64" s="1" t="s">
        <v>64</v>
      </c>
    </row>
    <row r="65" ht="36" customHeight="1" hidden="1" spans="1:15" x14ac:dyDescent="0.25">
      <c r="A65" s="12"/>
      <c r="B65" s="27"/>
      <c r="C65" s="14"/>
      <c r="D65" s="15"/>
      <c r="E65" s="15"/>
      <c r="F65" s="15"/>
      <c r="G65" s="22" t="s">
        <v>70</v>
      </c>
      <c r="H65" s="21" t="s">
        <v>34</v>
      </c>
      <c r="I65" s="18"/>
      <c r="J65" s="1" t="s">
        <v>69</v>
      </c>
      <c r="K65" s="19"/>
      <c r="L65" s="18"/>
      <c r="M65" s="1"/>
      <c r="N65" s="19"/>
      <c r="O65" s="1" t="s">
        <v>64</v>
      </c>
    </row>
    <row r="66" ht="36" customHeight="1" hidden="1" spans="1:15" x14ac:dyDescent="0.25">
      <c r="A66" s="12"/>
      <c r="B66" s="27"/>
      <c r="C66" s="14"/>
      <c r="D66" s="15"/>
      <c r="E66" s="15"/>
      <c r="F66" s="15"/>
      <c r="G66" s="23" t="s">
        <v>71</v>
      </c>
      <c r="H66" s="21" t="s">
        <v>34</v>
      </c>
      <c r="I66" s="18"/>
      <c r="J66" s="1" t="s">
        <v>69</v>
      </c>
      <c r="K66" s="19"/>
      <c r="L66" s="18"/>
      <c r="M66" s="1"/>
      <c r="N66" s="19"/>
      <c r="O66" s="1" t="s">
        <v>64</v>
      </c>
    </row>
    <row r="67" ht="36" customHeight="1" hidden="1" spans="1:15" x14ac:dyDescent="0.25">
      <c r="A67" s="12"/>
      <c r="B67" s="27"/>
      <c r="C67" s="14"/>
      <c r="D67" s="15"/>
      <c r="E67" s="15"/>
      <c r="F67" s="15"/>
      <c r="G67" s="24" t="s">
        <v>72</v>
      </c>
      <c r="H67" s="21" t="s">
        <v>34</v>
      </c>
      <c r="I67" s="18"/>
      <c r="J67" s="1" t="s">
        <v>69</v>
      </c>
      <c r="K67" s="19"/>
      <c r="L67" s="18"/>
      <c r="M67" s="1"/>
      <c r="N67" s="19"/>
      <c r="O67" s="1" t="s">
        <v>64</v>
      </c>
    </row>
    <row r="68" ht="36" customHeight="1" spans="1:16" x14ac:dyDescent="0.25">
      <c r="A68" s="12" t="s">
        <v>54</v>
      </c>
      <c r="B68" s="29" t="s">
        <v>117</v>
      </c>
      <c r="C68" s="25" t="s">
        <v>145</v>
      </c>
      <c r="D68" s="26" t="s">
        <v>146</v>
      </c>
      <c r="E68" s="26" t="s">
        <v>147</v>
      </c>
      <c r="F68" s="26" t="s">
        <v>148</v>
      </c>
      <c r="G68" s="16" t="s">
        <v>60</v>
      </c>
      <c r="H68" s="21" t="s">
        <v>34</v>
      </c>
      <c r="I68" s="18" t="s">
        <v>92</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79</v>
      </c>
      <c r="J69" s="1" t="s">
        <v>63</v>
      </c>
      <c r="K69" s="19" t="s">
        <v>149</v>
      </c>
      <c r="L69" s="18"/>
      <c r="M69" s="1"/>
      <c r="N69" s="19"/>
      <c r="O69" s="1" t="s">
        <v>64</v>
      </c>
      <c r="P69" s="1" t="s">
        <v>81</v>
      </c>
    </row>
    <row r="70" ht="36" customHeight="1" hidden="1" spans="1:15" x14ac:dyDescent="0.25">
      <c r="A70" s="12"/>
      <c r="B70" s="29"/>
      <c r="C70" s="25"/>
      <c r="D70" s="26"/>
      <c r="E70" s="26"/>
      <c r="F70" s="26"/>
      <c r="G70" s="21" t="s">
        <v>68</v>
      </c>
      <c r="H70" s="21" t="s">
        <v>34</v>
      </c>
      <c r="I70" s="18"/>
      <c r="J70" s="1" t="s">
        <v>69</v>
      </c>
      <c r="K70" s="19"/>
      <c r="L70" s="18"/>
      <c r="M70" s="1"/>
      <c r="N70" s="19"/>
      <c r="O70" s="1" t="s">
        <v>64</v>
      </c>
    </row>
    <row r="71" ht="36" customHeight="1" hidden="1" spans="1:15" x14ac:dyDescent="0.25">
      <c r="A71" s="12"/>
      <c r="B71" s="29"/>
      <c r="C71" s="25"/>
      <c r="D71" s="26"/>
      <c r="E71" s="26"/>
      <c r="F71" s="26"/>
      <c r="G71" s="22" t="s">
        <v>70</v>
      </c>
      <c r="H71" s="21" t="s">
        <v>34</v>
      </c>
      <c r="I71" s="18"/>
      <c r="J71" s="1" t="s">
        <v>69</v>
      </c>
      <c r="K71" s="19"/>
      <c r="L71" s="18"/>
      <c r="M71" s="1"/>
      <c r="N71" s="19"/>
      <c r="O71" s="1" t="s">
        <v>64</v>
      </c>
    </row>
    <row r="72" ht="36" customHeight="1" hidden="1" spans="1:15" x14ac:dyDescent="0.25">
      <c r="A72" s="12"/>
      <c r="B72" s="29"/>
      <c r="C72" s="25"/>
      <c r="D72" s="26"/>
      <c r="E72" s="26"/>
      <c r="F72" s="26"/>
      <c r="G72" s="23" t="s">
        <v>71</v>
      </c>
      <c r="H72" s="21" t="s">
        <v>34</v>
      </c>
      <c r="I72" s="18"/>
      <c r="J72" s="1" t="s">
        <v>69</v>
      </c>
      <c r="K72" s="19"/>
      <c r="L72" s="18"/>
      <c r="M72" s="1"/>
      <c r="N72" s="19"/>
      <c r="O72" s="1" t="s">
        <v>64</v>
      </c>
    </row>
    <row r="73" ht="36" customHeight="1" hidden="1" spans="1:15" x14ac:dyDescent="0.25">
      <c r="A73" s="12"/>
      <c r="B73" s="29"/>
      <c r="C73" s="25"/>
      <c r="D73" s="26"/>
      <c r="E73" s="26"/>
      <c r="F73" s="26"/>
      <c r="G73" s="24" t="s">
        <v>72</v>
      </c>
      <c r="H73" s="21" t="s">
        <v>34</v>
      </c>
      <c r="I73" s="18"/>
      <c r="J73" s="1" t="s">
        <v>69</v>
      </c>
      <c r="K73" s="19"/>
      <c r="L73" s="18"/>
      <c r="M73" s="1"/>
      <c r="N73" s="19"/>
      <c r="O73" s="1" t="s">
        <v>64</v>
      </c>
    </row>
    <row r="74" ht="36" customHeight="1" spans="1:16" x14ac:dyDescent="0.25">
      <c r="A74" s="12" t="s">
        <v>54</v>
      </c>
      <c r="B74" s="27" t="s">
        <v>104</v>
      </c>
      <c r="C74" s="14" t="s">
        <v>150</v>
      </c>
      <c r="D74" s="15" t="s">
        <v>151</v>
      </c>
      <c r="E74" s="15" t="s">
        <v>152</v>
      </c>
      <c r="F74" s="15" t="s">
        <v>153</v>
      </c>
      <c r="G74" s="16" t="s">
        <v>60</v>
      </c>
      <c r="H74" s="21" t="s">
        <v>34</v>
      </c>
      <c r="I74" s="18" t="s">
        <v>154</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79</v>
      </c>
      <c r="J75" s="1" t="s">
        <v>63</v>
      </c>
      <c r="K75" s="19" t="s">
        <v>155</v>
      </c>
      <c r="L75" s="18"/>
      <c r="M75" s="1"/>
      <c r="N75" s="19"/>
      <c r="O75" s="1" t="s">
        <v>64</v>
      </c>
      <c r="P75" s="1" t="s">
        <v>81</v>
      </c>
    </row>
    <row r="76" ht="36" customHeight="1" hidden="1" spans="1:15" x14ac:dyDescent="0.25">
      <c r="A76" s="12"/>
      <c r="B76" s="27"/>
      <c r="C76" s="14"/>
      <c r="D76" s="15"/>
      <c r="E76" s="15"/>
      <c r="F76" s="15"/>
      <c r="G76" s="21" t="s">
        <v>68</v>
      </c>
      <c r="H76" s="21" t="s">
        <v>34</v>
      </c>
      <c r="I76" s="18"/>
      <c r="J76" s="1" t="s">
        <v>69</v>
      </c>
      <c r="K76" s="19"/>
      <c r="L76" s="18"/>
      <c r="M76" s="1"/>
      <c r="N76" s="19"/>
      <c r="O76" s="1" t="s">
        <v>64</v>
      </c>
    </row>
    <row r="77" ht="36" customHeight="1" hidden="1" spans="1:15" x14ac:dyDescent="0.25">
      <c r="A77" s="12"/>
      <c r="B77" s="27"/>
      <c r="C77" s="14"/>
      <c r="D77" s="15"/>
      <c r="E77" s="15"/>
      <c r="F77" s="15"/>
      <c r="G77" s="22" t="s">
        <v>70</v>
      </c>
      <c r="H77" s="21" t="s">
        <v>34</v>
      </c>
      <c r="I77" s="18"/>
      <c r="J77" s="1" t="s">
        <v>69</v>
      </c>
      <c r="K77" s="19"/>
      <c r="L77" s="18"/>
      <c r="M77" s="1"/>
      <c r="N77" s="19"/>
      <c r="O77" s="1" t="s">
        <v>64</v>
      </c>
    </row>
    <row r="78" ht="36" customHeight="1" hidden="1" spans="1:15" x14ac:dyDescent="0.25">
      <c r="A78" s="12"/>
      <c r="B78" s="27"/>
      <c r="C78" s="14"/>
      <c r="D78" s="15"/>
      <c r="E78" s="15"/>
      <c r="F78" s="15"/>
      <c r="G78" s="23" t="s">
        <v>71</v>
      </c>
      <c r="H78" s="21" t="s">
        <v>34</v>
      </c>
      <c r="I78" s="18"/>
      <c r="J78" s="1" t="s">
        <v>69</v>
      </c>
      <c r="K78" s="19"/>
      <c r="L78" s="18"/>
      <c r="M78" s="1"/>
      <c r="N78" s="19"/>
      <c r="O78" s="1" t="s">
        <v>64</v>
      </c>
    </row>
    <row r="79" ht="36" customHeight="1" hidden="1" spans="1:15" x14ac:dyDescent="0.25">
      <c r="A79" s="12"/>
      <c r="B79" s="27"/>
      <c r="C79" s="14"/>
      <c r="D79" s="15"/>
      <c r="E79" s="15"/>
      <c r="F79" s="15"/>
      <c r="G79" s="24" t="s">
        <v>72</v>
      </c>
      <c r="H79" s="21" t="s">
        <v>34</v>
      </c>
      <c r="I79" s="18"/>
      <c r="J79" s="1" t="s">
        <v>69</v>
      </c>
      <c r="K79" s="19"/>
      <c r="L79" s="18"/>
      <c r="M79" s="1"/>
      <c r="N79" s="19"/>
      <c r="O79" s="1" t="s">
        <v>64</v>
      </c>
    </row>
    <row r="80" ht="48" customHeight="1" spans="1:16" x14ac:dyDescent="0.25">
      <c r="A80" s="12" t="s">
        <v>54</v>
      </c>
      <c r="B80" s="13" t="s">
        <v>55</v>
      </c>
      <c r="C80" s="25" t="s">
        <v>156</v>
      </c>
      <c r="D80" s="26" t="s">
        <v>157</v>
      </c>
      <c r="E80" s="26" t="s">
        <v>158</v>
      </c>
      <c r="F80" s="26" t="s">
        <v>159</v>
      </c>
      <c r="G80" s="16" t="s">
        <v>60</v>
      </c>
      <c r="H80" s="21" t="s">
        <v>34</v>
      </c>
      <c r="I80" s="18" t="s">
        <v>77</v>
      </c>
      <c r="J80" s="1" t="s">
        <v>63</v>
      </c>
      <c r="K80" s="19" t="s">
        <v>78</v>
      </c>
      <c r="L80" s="18"/>
      <c r="M80" s="1" t="s">
        <v>63</v>
      </c>
      <c r="N80" s="19"/>
      <c r="O80" s="1" t="s">
        <v>64</v>
      </c>
      <c r="P80" s="1" t="s">
        <v>65</v>
      </c>
    </row>
    <row r="81" ht="36" customHeight="1" hidden="1" spans="1:16" x14ac:dyDescent="0.25">
      <c r="A81" s="12"/>
      <c r="B81" s="13"/>
      <c r="C81" s="25"/>
      <c r="D81" s="26"/>
      <c r="E81" s="26"/>
      <c r="F81" s="26"/>
      <c r="G81" s="20" t="s">
        <v>66</v>
      </c>
      <c r="H81" s="21" t="s">
        <v>34</v>
      </c>
      <c r="I81" s="18" t="s">
        <v>79</v>
      </c>
      <c r="J81" s="1" t="s">
        <v>63</v>
      </c>
      <c r="K81" s="19" t="s">
        <v>160</v>
      </c>
      <c r="L81" s="18"/>
      <c r="M81" s="1"/>
      <c r="N81" s="19"/>
      <c r="O81" s="1" t="s">
        <v>64</v>
      </c>
      <c r="P81" s="1" t="s">
        <v>81</v>
      </c>
    </row>
    <row r="82" ht="36" customHeight="1" hidden="1" spans="1:15" x14ac:dyDescent="0.25">
      <c r="A82" s="12"/>
      <c r="B82" s="13"/>
      <c r="C82" s="25"/>
      <c r="D82" s="26"/>
      <c r="E82" s="26"/>
      <c r="F82" s="26"/>
      <c r="G82" s="21" t="s">
        <v>68</v>
      </c>
      <c r="H82" s="21" t="s">
        <v>34</v>
      </c>
      <c r="I82" s="18"/>
      <c r="J82" s="1" t="s">
        <v>69</v>
      </c>
      <c r="K82" s="19"/>
      <c r="L82" s="18"/>
      <c r="M82" s="1"/>
      <c r="N82" s="19"/>
      <c r="O82" s="1" t="s">
        <v>64</v>
      </c>
    </row>
    <row r="83" ht="36" customHeight="1" hidden="1" spans="1:15" x14ac:dyDescent="0.25">
      <c r="A83" s="12"/>
      <c r="B83" s="13"/>
      <c r="C83" s="25"/>
      <c r="D83" s="26"/>
      <c r="E83" s="26"/>
      <c r="F83" s="26"/>
      <c r="G83" s="22" t="s">
        <v>70</v>
      </c>
      <c r="H83" s="21" t="s">
        <v>34</v>
      </c>
      <c r="I83" s="18"/>
      <c r="J83" s="1" t="s">
        <v>69</v>
      </c>
      <c r="K83" s="19"/>
      <c r="L83" s="18"/>
      <c r="M83" s="1"/>
      <c r="N83" s="19"/>
      <c r="O83" s="1" t="s">
        <v>64</v>
      </c>
    </row>
    <row r="84" ht="36" customHeight="1" hidden="1" spans="1:15" x14ac:dyDescent="0.25">
      <c r="A84" s="12"/>
      <c r="B84" s="13"/>
      <c r="C84" s="25"/>
      <c r="D84" s="26"/>
      <c r="E84" s="26"/>
      <c r="F84" s="26"/>
      <c r="G84" s="23" t="s">
        <v>71</v>
      </c>
      <c r="H84" s="21" t="s">
        <v>34</v>
      </c>
      <c r="I84" s="18"/>
      <c r="J84" s="1" t="s">
        <v>69</v>
      </c>
      <c r="K84" s="19"/>
      <c r="L84" s="18"/>
      <c r="M84" s="1"/>
      <c r="N84" s="19"/>
      <c r="O84" s="1" t="s">
        <v>64</v>
      </c>
    </row>
    <row r="85" ht="36" customHeight="1" hidden="1" spans="1:15" x14ac:dyDescent="0.25">
      <c r="A85" s="12"/>
      <c r="B85" s="13"/>
      <c r="C85" s="25"/>
      <c r="D85" s="26"/>
      <c r="E85" s="26"/>
      <c r="F85" s="26"/>
      <c r="G85" s="24" t="s">
        <v>72</v>
      </c>
      <c r="H85" s="21" t="s">
        <v>34</v>
      </c>
      <c r="I85" s="18"/>
      <c r="J85" s="1" t="s">
        <v>69</v>
      </c>
      <c r="K85" s="19"/>
      <c r="L85" s="18"/>
      <c r="M85" s="1"/>
      <c r="N85" s="19"/>
      <c r="O85" s="1" t="s">
        <v>64</v>
      </c>
    </row>
    <row r="86" ht="36" customHeight="1" spans="1:16" x14ac:dyDescent="0.25">
      <c r="A86" s="30" t="s">
        <v>161</v>
      </c>
      <c r="B86" s="27" t="s">
        <v>104</v>
      </c>
      <c r="C86" s="14" t="s">
        <v>162</v>
      </c>
      <c r="D86" s="15" t="s">
        <v>163</v>
      </c>
      <c r="E86" s="15" t="s">
        <v>164</v>
      </c>
      <c r="F86" s="15" t="s">
        <v>165</v>
      </c>
      <c r="G86" s="16" t="s">
        <v>60</v>
      </c>
      <c r="H86" s="21" t="s">
        <v>34</v>
      </c>
      <c r="I86" s="18" t="s">
        <v>154</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79</v>
      </c>
      <c r="J87" s="1" t="s">
        <v>63</v>
      </c>
      <c r="K87" s="19" t="s">
        <v>166</v>
      </c>
      <c r="L87" s="18"/>
      <c r="M87" s="1"/>
      <c r="N87" s="19"/>
      <c r="O87" s="1" t="s">
        <v>64</v>
      </c>
      <c r="P87" s="1" t="s">
        <v>81</v>
      </c>
    </row>
    <row r="88" ht="36" customHeight="1" hidden="1" spans="1:15" x14ac:dyDescent="0.25">
      <c r="A88" s="30"/>
      <c r="B88" s="27"/>
      <c r="C88" s="14"/>
      <c r="D88" s="15"/>
      <c r="E88" s="15"/>
      <c r="F88" s="15"/>
      <c r="G88" s="21" t="s">
        <v>68</v>
      </c>
      <c r="H88" s="21" t="s">
        <v>34</v>
      </c>
      <c r="I88" s="18"/>
      <c r="J88" s="1" t="s">
        <v>69</v>
      </c>
      <c r="K88" s="19"/>
      <c r="L88" s="18"/>
      <c r="M88" s="1"/>
      <c r="N88" s="19"/>
      <c r="O88" s="1" t="s">
        <v>64</v>
      </c>
    </row>
    <row r="89" ht="36" customHeight="1" hidden="1" spans="1:15" x14ac:dyDescent="0.25">
      <c r="A89" s="30"/>
      <c r="B89" s="27"/>
      <c r="C89" s="14"/>
      <c r="D89" s="15"/>
      <c r="E89" s="15"/>
      <c r="F89" s="15"/>
      <c r="G89" s="22" t="s">
        <v>70</v>
      </c>
      <c r="H89" s="21" t="s">
        <v>34</v>
      </c>
      <c r="I89" s="18"/>
      <c r="J89" s="1" t="s">
        <v>69</v>
      </c>
      <c r="K89" s="19"/>
      <c r="L89" s="18"/>
      <c r="M89" s="1"/>
      <c r="N89" s="19"/>
      <c r="O89" s="1" t="s">
        <v>64</v>
      </c>
    </row>
    <row r="90" ht="36" customHeight="1" hidden="1" spans="1:15" x14ac:dyDescent="0.25">
      <c r="A90" s="30"/>
      <c r="B90" s="27"/>
      <c r="C90" s="14"/>
      <c r="D90" s="15"/>
      <c r="E90" s="15"/>
      <c r="F90" s="15"/>
      <c r="G90" s="23" t="s">
        <v>71</v>
      </c>
      <c r="H90" s="21" t="s">
        <v>34</v>
      </c>
      <c r="I90" s="18"/>
      <c r="J90" s="1" t="s">
        <v>69</v>
      </c>
      <c r="K90" s="19"/>
      <c r="L90" s="18"/>
      <c r="M90" s="1"/>
      <c r="N90" s="19"/>
      <c r="O90" s="1" t="s">
        <v>64</v>
      </c>
    </row>
    <row r="91" ht="36" customHeight="1" hidden="1" spans="1:15" x14ac:dyDescent="0.25">
      <c r="A91" s="30"/>
      <c r="B91" s="27"/>
      <c r="C91" s="14"/>
      <c r="D91" s="15"/>
      <c r="E91" s="15"/>
      <c r="F91" s="15"/>
      <c r="G91" s="24" t="s">
        <v>72</v>
      </c>
      <c r="H91" s="21" t="s">
        <v>34</v>
      </c>
      <c r="I91" s="18"/>
      <c r="J91" s="1" t="s">
        <v>69</v>
      </c>
      <c r="K91" s="19"/>
      <c r="L91" s="18"/>
      <c r="M91" s="1"/>
      <c r="N91" s="19"/>
      <c r="O91" s="1" t="s">
        <v>64</v>
      </c>
    </row>
    <row r="92" ht="48" customHeight="1" spans="1:16" x14ac:dyDescent="0.25">
      <c r="A92" s="30" t="s">
        <v>161</v>
      </c>
      <c r="B92" s="13" t="s">
        <v>55</v>
      </c>
      <c r="C92" s="25" t="s">
        <v>167</v>
      </c>
      <c r="D92" s="26" t="s">
        <v>168</v>
      </c>
      <c r="E92" s="26" t="s">
        <v>169</v>
      </c>
      <c r="F92" s="26" t="s">
        <v>170</v>
      </c>
      <c r="G92" s="16" t="s">
        <v>60</v>
      </c>
      <c r="H92" s="21" t="s">
        <v>34</v>
      </c>
      <c r="I92" s="18" t="s">
        <v>77</v>
      </c>
      <c r="J92" s="28" t="s">
        <v>109</v>
      </c>
      <c r="K92" s="19" t="s">
        <v>110</v>
      </c>
      <c r="L92" s="18"/>
      <c r="M92" s="28" t="s">
        <v>109</v>
      </c>
      <c r="N92" s="19"/>
      <c r="O92" s="1" t="s">
        <v>64</v>
      </c>
      <c r="P92" s="1" t="s">
        <v>65</v>
      </c>
    </row>
    <row r="93" ht="36" customHeight="1" hidden="1" spans="1:15" x14ac:dyDescent="0.25">
      <c r="A93" s="30"/>
      <c r="B93" s="13"/>
      <c r="C93" s="25"/>
      <c r="D93" s="26"/>
      <c r="E93" s="26"/>
      <c r="F93" s="26"/>
      <c r="G93" s="20" t="s">
        <v>66</v>
      </c>
      <c r="H93" s="21" t="s">
        <v>34</v>
      </c>
      <c r="I93" s="18"/>
      <c r="J93" s="1" t="s">
        <v>69</v>
      </c>
      <c r="K93" s="19"/>
      <c r="L93" s="18"/>
      <c r="M93" s="1"/>
      <c r="N93" s="19"/>
      <c r="O93" s="1" t="s">
        <v>64</v>
      </c>
    </row>
    <row r="94" ht="36" customHeight="1" hidden="1" spans="1:15" x14ac:dyDescent="0.25">
      <c r="A94" s="30"/>
      <c r="B94" s="13"/>
      <c r="C94" s="25"/>
      <c r="D94" s="26"/>
      <c r="E94" s="26"/>
      <c r="F94" s="26"/>
      <c r="G94" s="21" t="s">
        <v>68</v>
      </c>
      <c r="H94" s="21" t="s">
        <v>34</v>
      </c>
      <c r="I94" s="18"/>
      <c r="J94" s="1" t="s">
        <v>69</v>
      </c>
      <c r="K94" s="19"/>
      <c r="L94" s="18"/>
      <c r="M94" s="1"/>
      <c r="N94" s="19"/>
      <c r="O94" s="1" t="s">
        <v>64</v>
      </c>
    </row>
    <row r="95" ht="36" customHeight="1" hidden="1" spans="1:15" x14ac:dyDescent="0.25">
      <c r="A95" s="30"/>
      <c r="B95" s="13"/>
      <c r="C95" s="25"/>
      <c r="D95" s="26"/>
      <c r="E95" s="26"/>
      <c r="F95" s="26"/>
      <c r="G95" s="22" t="s">
        <v>70</v>
      </c>
      <c r="H95" s="21" t="s">
        <v>34</v>
      </c>
      <c r="I95" s="18"/>
      <c r="J95" s="1" t="s">
        <v>69</v>
      </c>
      <c r="K95" s="19"/>
      <c r="L95" s="18"/>
      <c r="M95" s="1"/>
      <c r="N95" s="19"/>
      <c r="O95" s="1" t="s">
        <v>64</v>
      </c>
    </row>
    <row r="96" ht="36" customHeight="1" hidden="1" spans="1:15" x14ac:dyDescent="0.25">
      <c r="A96" s="30"/>
      <c r="B96" s="13"/>
      <c r="C96" s="25"/>
      <c r="D96" s="26"/>
      <c r="E96" s="26"/>
      <c r="F96" s="26"/>
      <c r="G96" s="23" t="s">
        <v>71</v>
      </c>
      <c r="H96" s="21" t="s">
        <v>34</v>
      </c>
      <c r="I96" s="18"/>
      <c r="J96" s="1" t="s">
        <v>69</v>
      </c>
      <c r="K96" s="19"/>
      <c r="L96" s="18"/>
      <c r="M96" s="1"/>
      <c r="N96" s="19"/>
      <c r="O96" s="1" t="s">
        <v>64</v>
      </c>
    </row>
    <row r="97" ht="36" customHeight="1" hidden="1" spans="1:15" x14ac:dyDescent="0.25">
      <c r="A97" s="30"/>
      <c r="B97" s="13"/>
      <c r="C97" s="25"/>
      <c r="D97" s="26"/>
      <c r="E97" s="26"/>
      <c r="F97" s="26"/>
      <c r="G97" s="24" t="s">
        <v>72</v>
      </c>
      <c r="H97" s="21" t="s">
        <v>34</v>
      </c>
      <c r="I97" s="18"/>
      <c r="J97" s="1" t="s">
        <v>69</v>
      </c>
      <c r="K97" s="19"/>
      <c r="L97" s="18"/>
      <c r="M97" s="1"/>
      <c r="N97" s="19"/>
      <c r="O97" s="1" t="s">
        <v>64</v>
      </c>
    </row>
    <row r="98" ht="48" customHeight="1" spans="1:16" x14ac:dyDescent="0.25">
      <c r="A98" s="31" t="s">
        <v>171</v>
      </c>
      <c r="B98" s="13" t="s">
        <v>55</v>
      </c>
      <c r="C98" s="14" t="s">
        <v>172</v>
      </c>
      <c r="D98" s="15" t="s">
        <v>173</v>
      </c>
      <c r="E98" s="15" t="s">
        <v>174</v>
      </c>
      <c r="F98" s="15" t="s">
        <v>175</v>
      </c>
      <c r="G98" s="16" t="s">
        <v>60</v>
      </c>
      <c r="H98" s="21" t="s">
        <v>34</v>
      </c>
      <c r="I98" s="18" t="s">
        <v>77</v>
      </c>
      <c r="J98" s="1" t="s">
        <v>63</v>
      </c>
      <c r="K98" s="19" t="s">
        <v>176</v>
      </c>
      <c r="L98" s="18"/>
      <c r="M98" s="1" t="s">
        <v>63</v>
      </c>
      <c r="N98" s="19"/>
      <c r="O98" s="1" t="s">
        <v>64</v>
      </c>
      <c r="P98" s="1" t="s">
        <v>65</v>
      </c>
    </row>
    <row r="99" ht="36" customHeight="1" hidden="1" spans="1:16" x14ac:dyDescent="0.25">
      <c r="A99" s="31"/>
      <c r="B99" s="13"/>
      <c r="C99" s="14"/>
      <c r="D99" s="15"/>
      <c r="E99" s="15"/>
      <c r="F99" s="15"/>
      <c r="G99" s="20" t="s">
        <v>66</v>
      </c>
      <c r="H99" s="21" t="s">
        <v>34</v>
      </c>
      <c r="I99" s="18" t="s">
        <v>79</v>
      </c>
      <c r="J99" s="1" t="s">
        <v>63</v>
      </c>
      <c r="K99" s="19" t="s">
        <v>177</v>
      </c>
      <c r="L99" s="18"/>
      <c r="M99" s="1"/>
      <c r="N99" s="19"/>
      <c r="O99" s="1" t="s">
        <v>64</v>
      </c>
      <c r="P99" s="1" t="s">
        <v>81</v>
      </c>
    </row>
    <row r="100" ht="36" customHeight="1" hidden="1" spans="1:15" x14ac:dyDescent="0.25">
      <c r="A100" s="31"/>
      <c r="B100" s="13"/>
      <c r="C100" s="14"/>
      <c r="D100" s="15"/>
      <c r="E100" s="15"/>
      <c r="F100" s="15"/>
      <c r="G100" s="21" t="s">
        <v>68</v>
      </c>
      <c r="H100" s="21" t="s">
        <v>34</v>
      </c>
      <c r="I100" s="18"/>
      <c r="J100" s="1" t="s">
        <v>69</v>
      </c>
      <c r="K100" s="19"/>
      <c r="L100" s="18"/>
      <c r="M100" s="1"/>
      <c r="N100" s="19"/>
      <c r="O100" s="1" t="s">
        <v>64</v>
      </c>
    </row>
    <row r="101" ht="36" customHeight="1" hidden="1" spans="1:15" x14ac:dyDescent="0.25">
      <c r="A101" s="31"/>
      <c r="B101" s="13"/>
      <c r="C101" s="14"/>
      <c r="D101" s="15"/>
      <c r="E101" s="15"/>
      <c r="F101" s="15"/>
      <c r="G101" s="22" t="s">
        <v>70</v>
      </c>
      <c r="H101" s="21" t="s">
        <v>34</v>
      </c>
      <c r="I101" s="18"/>
      <c r="J101" s="1" t="s">
        <v>69</v>
      </c>
      <c r="K101" s="19"/>
      <c r="L101" s="18"/>
      <c r="M101" s="1"/>
      <c r="N101" s="19"/>
      <c r="O101" s="1" t="s">
        <v>64</v>
      </c>
    </row>
    <row r="102" ht="36" customHeight="1" hidden="1" spans="1:15" x14ac:dyDescent="0.25">
      <c r="A102" s="31"/>
      <c r="B102" s="13"/>
      <c r="C102" s="14"/>
      <c r="D102" s="15"/>
      <c r="E102" s="15"/>
      <c r="F102" s="15"/>
      <c r="G102" s="23" t="s">
        <v>71</v>
      </c>
      <c r="H102" s="21" t="s">
        <v>34</v>
      </c>
      <c r="I102" s="18"/>
      <c r="J102" s="1" t="s">
        <v>69</v>
      </c>
      <c r="K102" s="19"/>
      <c r="L102" s="18"/>
      <c r="M102" s="1"/>
      <c r="N102" s="19"/>
      <c r="O102" s="1" t="s">
        <v>64</v>
      </c>
    </row>
    <row r="103" ht="36" customHeight="1" hidden="1" spans="1:15" x14ac:dyDescent="0.25">
      <c r="A103" s="31"/>
      <c r="B103" s="13"/>
      <c r="C103" s="14"/>
      <c r="D103" s="15"/>
      <c r="E103" s="15"/>
      <c r="F103" s="15"/>
      <c r="G103" s="24" t="s">
        <v>72</v>
      </c>
      <c r="H103" s="21" t="s">
        <v>34</v>
      </c>
      <c r="I103" s="18"/>
      <c r="J103" s="1" t="s">
        <v>69</v>
      </c>
      <c r="K103" s="19"/>
      <c r="L103" s="18"/>
      <c r="M103" s="1"/>
      <c r="N103" s="19"/>
      <c r="O103" s="1" t="s">
        <v>64</v>
      </c>
    </row>
    <row r="104" ht="36" customHeight="1" hidden="1" spans="1:16" x14ac:dyDescent="0.25">
      <c r="A104" s="31" t="s">
        <v>171</v>
      </c>
      <c r="B104" s="13" t="s">
        <v>55</v>
      </c>
      <c r="C104" s="25" t="s">
        <v>178</v>
      </c>
      <c r="D104" s="26" t="s">
        <v>179</v>
      </c>
      <c r="E104" s="26" t="s">
        <v>180</v>
      </c>
      <c r="F104" s="26" t="s">
        <v>181</v>
      </c>
      <c r="G104" s="16" t="s">
        <v>60</v>
      </c>
      <c r="H104" s="23" t="s">
        <v>91</v>
      </c>
      <c r="I104" s="18" t="s">
        <v>92</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91</v>
      </c>
      <c r="I105" s="18" t="s">
        <v>79</v>
      </c>
      <c r="J105" s="1" t="s">
        <v>63</v>
      </c>
      <c r="K105" s="19" t="s">
        <v>182</v>
      </c>
      <c r="L105" s="18"/>
      <c r="M105" s="1"/>
      <c r="N105" s="19"/>
      <c r="O105" s="1" t="s">
        <v>64</v>
      </c>
      <c r="P105" s="1" t="s">
        <v>81</v>
      </c>
    </row>
    <row r="106" ht="36" customHeight="1" hidden="1" spans="1:15" x14ac:dyDescent="0.25">
      <c r="A106" s="31"/>
      <c r="B106" s="13"/>
      <c r="C106" s="25"/>
      <c r="D106" s="26"/>
      <c r="E106" s="26"/>
      <c r="F106" s="26"/>
      <c r="G106" s="21" t="s">
        <v>68</v>
      </c>
      <c r="H106" s="23" t="s">
        <v>91</v>
      </c>
      <c r="I106" s="18"/>
      <c r="J106" s="1" t="s">
        <v>69</v>
      </c>
      <c r="K106" s="19"/>
      <c r="L106" s="18"/>
      <c r="M106" s="1"/>
      <c r="N106" s="19"/>
      <c r="O106" s="1" t="s">
        <v>64</v>
      </c>
    </row>
    <row r="107" ht="36" customHeight="1" hidden="1" spans="1:15" x14ac:dyDescent="0.25">
      <c r="A107" s="31"/>
      <c r="B107" s="13"/>
      <c r="C107" s="25"/>
      <c r="D107" s="26"/>
      <c r="E107" s="26"/>
      <c r="F107" s="26"/>
      <c r="G107" s="22" t="s">
        <v>70</v>
      </c>
      <c r="H107" s="23" t="s">
        <v>91</v>
      </c>
      <c r="I107" s="18"/>
      <c r="J107" s="1" t="s">
        <v>69</v>
      </c>
      <c r="K107" s="19"/>
      <c r="L107" s="18"/>
      <c r="M107" s="1"/>
      <c r="N107" s="19"/>
      <c r="O107" s="1" t="s">
        <v>64</v>
      </c>
    </row>
    <row r="108" ht="36" customHeight="1" hidden="1" spans="1:15" x14ac:dyDescent="0.25">
      <c r="A108" s="31"/>
      <c r="B108" s="13"/>
      <c r="C108" s="25"/>
      <c r="D108" s="26"/>
      <c r="E108" s="26"/>
      <c r="F108" s="26"/>
      <c r="G108" s="23" t="s">
        <v>71</v>
      </c>
      <c r="H108" s="23" t="s">
        <v>91</v>
      </c>
      <c r="I108" s="18"/>
      <c r="J108" s="1" t="s">
        <v>69</v>
      </c>
      <c r="K108" s="19"/>
      <c r="L108" s="18"/>
      <c r="M108" s="1"/>
      <c r="N108" s="19"/>
      <c r="O108" s="1" t="s">
        <v>64</v>
      </c>
    </row>
    <row r="109" ht="36" customHeight="1" hidden="1" spans="1:15" x14ac:dyDescent="0.25">
      <c r="A109" s="31"/>
      <c r="B109" s="13"/>
      <c r="C109" s="25"/>
      <c r="D109" s="26"/>
      <c r="E109" s="26"/>
      <c r="F109" s="26"/>
      <c r="G109" s="24" t="s">
        <v>72</v>
      </c>
      <c r="H109" s="23" t="s">
        <v>91</v>
      </c>
      <c r="I109" s="18"/>
      <c r="J109" s="1" t="s">
        <v>69</v>
      </c>
      <c r="K109" s="19"/>
      <c r="L109" s="18"/>
      <c r="M109" s="1"/>
      <c r="N109" s="19"/>
      <c r="O109" s="1" t="s">
        <v>64</v>
      </c>
    </row>
    <row r="110" ht="48" customHeight="1" spans="1:16" x14ac:dyDescent="0.25">
      <c r="A110" s="31" t="s">
        <v>171</v>
      </c>
      <c r="B110" s="13" t="s">
        <v>55</v>
      </c>
      <c r="C110" s="14" t="s">
        <v>183</v>
      </c>
      <c r="D110" s="15" t="s">
        <v>184</v>
      </c>
      <c r="E110" s="15" t="s">
        <v>185</v>
      </c>
      <c r="F110" s="15" t="s">
        <v>186</v>
      </c>
      <c r="G110" s="16" t="s">
        <v>60</v>
      </c>
      <c r="H110" s="21" t="s">
        <v>34</v>
      </c>
      <c r="I110" s="18" t="s">
        <v>77</v>
      </c>
      <c r="J110" s="1" t="s">
        <v>63</v>
      </c>
      <c r="K110" s="19" t="s">
        <v>78</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79</v>
      </c>
      <c r="J111" s="1" t="s">
        <v>63</v>
      </c>
      <c r="K111" s="19" t="s">
        <v>187</v>
      </c>
      <c r="L111" s="18"/>
      <c r="M111" s="1"/>
      <c r="N111" s="19"/>
      <c r="O111" s="1" t="s">
        <v>64</v>
      </c>
      <c r="P111" s="1" t="s">
        <v>81</v>
      </c>
    </row>
    <row r="112" ht="36" customHeight="1" hidden="1" spans="1:15" x14ac:dyDescent="0.25">
      <c r="A112" s="31"/>
      <c r="B112" s="13"/>
      <c r="C112" s="14"/>
      <c r="D112" s="15"/>
      <c r="E112" s="15"/>
      <c r="F112" s="15"/>
      <c r="G112" s="21" t="s">
        <v>68</v>
      </c>
      <c r="H112" s="21" t="s">
        <v>34</v>
      </c>
      <c r="I112" s="18"/>
      <c r="J112" s="1" t="s">
        <v>69</v>
      </c>
      <c r="K112" s="19"/>
      <c r="L112" s="18"/>
      <c r="M112" s="1"/>
      <c r="N112" s="19"/>
      <c r="O112" s="1" t="s">
        <v>64</v>
      </c>
    </row>
    <row r="113" ht="36" customHeight="1" hidden="1" spans="1:15" x14ac:dyDescent="0.25">
      <c r="A113" s="31"/>
      <c r="B113" s="13"/>
      <c r="C113" s="14"/>
      <c r="D113" s="15"/>
      <c r="E113" s="15"/>
      <c r="F113" s="15"/>
      <c r="G113" s="22" t="s">
        <v>70</v>
      </c>
      <c r="H113" s="21" t="s">
        <v>34</v>
      </c>
      <c r="I113" s="18"/>
      <c r="J113" s="1" t="s">
        <v>69</v>
      </c>
      <c r="K113" s="19"/>
      <c r="L113" s="18"/>
      <c r="M113" s="1"/>
      <c r="N113" s="19"/>
      <c r="O113" s="1" t="s">
        <v>64</v>
      </c>
    </row>
    <row r="114" ht="36" customHeight="1" hidden="1" spans="1:15" x14ac:dyDescent="0.25">
      <c r="A114" s="31"/>
      <c r="B114" s="13"/>
      <c r="C114" s="14"/>
      <c r="D114" s="15"/>
      <c r="E114" s="15"/>
      <c r="F114" s="15"/>
      <c r="G114" s="23" t="s">
        <v>71</v>
      </c>
      <c r="H114" s="21" t="s">
        <v>34</v>
      </c>
      <c r="I114" s="18"/>
      <c r="J114" s="1" t="s">
        <v>69</v>
      </c>
      <c r="K114" s="19"/>
      <c r="L114" s="18"/>
      <c r="M114" s="1"/>
      <c r="N114" s="19"/>
      <c r="O114" s="1" t="s">
        <v>64</v>
      </c>
    </row>
    <row r="115" ht="36" customHeight="1" hidden="1" spans="1:15" x14ac:dyDescent="0.25">
      <c r="A115" s="31"/>
      <c r="B115" s="13"/>
      <c r="C115" s="14"/>
      <c r="D115" s="15"/>
      <c r="E115" s="15"/>
      <c r="F115" s="15"/>
      <c r="G115" s="24" t="s">
        <v>72</v>
      </c>
      <c r="H115" s="21" t="s">
        <v>34</v>
      </c>
      <c r="I115" s="18"/>
      <c r="J115" s="1" t="s">
        <v>69</v>
      </c>
      <c r="K115" s="19"/>
      <c r="L115" s="18"/>
      <c r="M115" s="1"/>
      <c r="N115" s="19"/>
      <c r="O115" s="1" t="s">
        <v>64</v>
      </c>
    </row>
    <row r="116" ht="36" customHeight="1" spans="1:16" x14ac:dyDescent="0.25">
      <c r="A116" s="31" t="s">
        <v>171</v>
      </c>
      <c r="B116" s="27" t="s">
        <v>104</v>
      </c>
      <c r="C116" s="25" t="s">
        <v>188</v>
      </c>
      <c r="D116" s="26" t="s">
        <v>189</v>
      </c>
      <c r="E116" s="26" t="s">
        <v>190</v>
      </c>
      <c r="F116" s="26" t="s">
        <v>191</v>
      </c>
      <c r="G116" s="16" t="s">
        <v>60</v>
      </c>
      <c r="H116" s="21" t="s">
        <v>34</v>
      </c>
      <c r="I116" s="18" t="s">
        <v>154</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79</v>
      </c>
      <c r="J117" s="1" t="s">
        <v>63</v>
      </c>
      <c r="K117" s="19" t="s">
        <v>192</v>
      </c>
      <c r="L117" s="18"/>
      <c r="M117" s="1"/>
      <c r="N117" s="19"/>
      <c r="O117" s="1" t="s">
        <v>64</v>
      </c>
      <c r="P117" s="1" t="s">
        <v>81</v>
      </c>
    </row>
    <row r="118" ht="36" customHeight="1" hidden="1" spans="1:15" x14ac:dyDescent="0.25">
      <c r="A118" s="31"/>
      <c r="B118" s="27"/>
      <c r="C118" s="25"/>
      <c r="D118" s="26"/>
      <c r="E118" s="26"/>
      <c r="F118" s="26"/>
      <c r="G118" s="21" t="s">
        <v>68</v>
      </c>
      <c r="H118" s="21" t="s">
        <v>34</v>
      </c>
      <c r="I118" s="18"/>
      <c r="J118" s="1" t="s">
        <v>69</v>
      </c>
      <c r="K118" s="19"/>
      <c r="L118" s="18"/>
      <c r="M118" s="1"/>
      <c r="N118" s="19"/>
      <c r="O118" s="1" t="s">
        <v>64</v>
      </c>
    </row>
    <row r="119" ht="36" customHeight="1" hidden="1" spans="1:15" x14ac:dyDescent="0.25">
      <c r="A119" s="31"/>
      <c r="B119" s="27"/>
      <c r="C119" s="25"/>
      <c r="D119" s="26"/>
      <c r="E119" s="26"/>
      <c r="F119" s="26"/>
      <c r="G119" s="22" t="s">
        <v>70</v>
      </c>
      <c r="H119" s="21" t="s">
        <v>34</v>
      </c>
      <c r="I119" s="18"/>
      <c r="J119" s="1" t="s">
        <v>69</v>
      </c>
      <c r="K119" s="19"/>
      <c r="L119" s="18"/>
      <c r="M119" s="1"/>
      <c r="N119" s="19"/>
      <c r="O119" s="1" t="s">
        <v>64</v>
      </c>
    </row>
    <row r="120" ht="36" customHeight="1" hidden="1" spans="1:15" x14ac:dyDescent="0.25">
      <c r="A120" s="31"/>
      <c r="B120" s="27"/>
      <c r="C120" s="25"/>
      <c r="D120" s="26"/>
      <c r="E120" s="26"/>
      <c r="F120" s="26"/>
      <c r="G120" s="23" t="s">
        <v>71</v>
      </c>
      <c r="H120" s="21" t="s">
        <v>34</v>
      </c>
      <c r="I120" s="18"/>
      <c r="J120" s="1" t="s">
        <v>69</v>
      </c>
      <c r="K120" s="19"/>
      <c r="L120" s="18"/>
      <c r="M120" s="1"/>
      <c r="N120" s="19"/>
      <c r="O120" s="1" t="s">
        <v>64</v>
      </c>
    </row>
    <row r="121" ht="36" customHeight="1" hidden="1" spans="1:15" x14ac:dyDescent="0.25">
      <c r="A121" s="31"/>
      <c r="B121" s="27"/>
      <c r="C121" s="25"/>
      <c r="D121" s="26"/>
      <c r="E121" s="26"/>
      <c r="F121" s="26"/>
      <c r="G121" s="24" t="s">
        <v>72</v>
      </c>
      <c r="H121" s="21" t="s">
        <v>34</v>
      </c>
      <c r="I121" s="18"/>
      <c r="J121" s="1" t="s">
        <v>69</v>
      </c>
      <c r="K121" s="19"/>
      <c r="L121" s="18"/>
      <c r="M121" s="1"/>
      <c r="N121" s="19"/>
      <c r="O121" s="1" t="s">
        <v>64</v>
      </c>
    </row>
    <row r="122" ht="36" customHeight="1" spans="1:16" x14ac:dyDescent="0.25">
      <c r="A122" s="31" t="s">
        <v>171</v>
      </c>
      <c r="B122" s="27" t="s">
        <v>104</v>
      </c>
      <c r="C122" s="14" t="s">
        <v>193</v>
      </c>
      <c r="D122" s="15" t="s">
        <v>194</v>
      </c>
      <c r="E122" s="15" t="s">
        <v>195</v>
      </c>
      <c r="F122" s="15" t="s">
        <v>196</v>
      </c>
      <c r="G122" s="16" t="s">
        <v>60</v>
      </c>
      <c r="H122" s="21" t="s">
        <v>34</v>
      </c>
      <c r="I122" s="18" t="s">
        <v>154</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69</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69</v>
      </c>
      <c r="K124" s="19"/>
      <c r="L124" s="18"/>
      <c r="M124" s="1"/>
      <c r="N124" s="19"/>
      <c r="O124" s="1" t="s">
        <v>64</v>
      </c>
    </row>
    <row r="125" ht="36" customHeight="1" hidden="1" spans="1:15" x14ac:dyDescent="0.25">
      <c r="A125" s="31"/>
      <c r="B125" s="27"/>
      <c r="C125" s="14"/>
      <c r="D125" s="15"/>
      <c r="E125" s="15"/>
      <c r="F125" s="15"/>
      <c r="G125" s="22" t="s">
        <v>70</v>
      </c>
      <c r="H125" s="21" t="s">
        <v>34</v>
      </c>
      <c r="I125" s="18"/>
      <c r="J125" s="1" t="s">
        <v>69</v>
      </c>
      <c r="K125" s="19"/>
      <c r="L125" s="18"/>
      <c r="M125" s="1"/>
      <c r="N125" s="19"/>
      <c r="O125" s="1" t="s">
        <v>64</v>
      </c>
    </row>
    <row r="126" ht="36" customHeight="1" hidden="1" spans="1:15" x14ac:dyDescent="0.25">
      <c r="A126" s="31"/>
      <c r="B126" s="27"/>
      <c r="C126" s="14"/>
      <c r="D126" s="15"/>
      <c r="E126" s="15"/>
      <c r="F126" s="15"/>
      <c r="G126" s="23" t="s">
        <v>71</v>
      </c>
      <c r="H126" s="21" t="s">
        <v>34</v>
      </c>
      <c r="I126" s="18"/>
      <c r="J126" s="1" t="s">
        <v>69</v>
      </c>
      <c r="K126" s="19"/>
      <c r="L126" s="18"/>
      <c r="M126" s="1"/>
      <c r="N126" s="19"/>
      <c r="O126" s="1" t="s">
        <v>64</v>
      </c>
    </row>
    <row r="127" ht="36" customHeight="1" hidden="1" spans="1:15" x14ac:dyDescent="0.25">
      <c r="A127" s="31"/>
      <c r="B127" s="27"/>
      <c r="C127" s="14"/>
      <c r="D127" s="15"/>
      <c r="E127" s="15"/>
      <c r="F127" s="15"/>
      <c r="G127" s="24" t="s">
        <v>72</v>
      </c>
      <c r="H127" s="21" t="s">
        <v>34</v>
      </c>
      <c r="I127" s="18"/>
      <c r="J127" s="1" t="s">
        <v>69</v>
      </c>
      <c r="K127" s="19"/>
      <c r="L127" s="18"/>
      <c r="M127" s="1"/>
      <c r="N127" s="19"/>
      <c r="O127" s="1" t="s">
        <v>64</v>
      </c>
    </row>
    <row r="128" ht="50" customHeight="1" spans="1:16" x14ac:dyDescent="0.25">
      <c r="A128" s="31" t="s">
        <v>171</v>
      </c>
      <c r="B128" s="13" t="s">
        <v>55</v>
      </c>
      <c r="C128" s="25" t="s">
        <v>197</v>
      </c>
      <c r="D128" s="26" t="s">
        <v>198</v>
      </c>
      <c r="E128" s="26" t="s">
        <v>199</v>
      </c>
      <c r="F128" s="26" t="s">
        <v>200</v>
      </c>
      <c r="G128" s="16" t="s">
        <v>60</v>
      </c>
      <c r="H128" s="21" t="s">
        <v>34</v>
      </c>
      <c r="I128" s="18" t="s">
        <v>77</v>
      </c>
      <c r="J128" s="1" t="s">
        <v>93</v>
      </c>
      <c r="K128" s="19" t="s">
        <v>201</v>
      </c>
      <c r="L128" s="18" t="s">
        <v>77</v>
      </c>
      <c r="M128" s="1" t="s">
        <v>63</v>
      </c>
      <c r="N128" s="19" t="s">
        <v>202</v>
      </c>
      <c r="O128" s="1" t="s">
        <v>64</v>
      </c>
      <c r="P128" s="1" t="s">
        <v>65</v>
      </c>
    </row>
    <row r="129" ht="36" customHeight="1" hidden="1" spans="1:16" x14ac:dyDescent="0.25">
      <c r="A129" s="31"/>
      <c r="B129" s="13"/>
      <c r="C129" s="25"/>
      <c r="D129" s="26"/>
      <c r="E129" s="26"/>
      <c r="F129" s="26"/>
      <c r="G129" s="20" t="s">
        <v>66</v>
      </c>
      <c r="H129" s="21" t="s">
        <v>34</v>
      </c>
      <c r="I129" s="18" t="s">
        <v>79</v>
      </c>
      <c r="J129" s="1" t="s">
        <v>63</v>
      </c>
      <c r="K129" s="19" t="s">
        <v>203</v>
      </c>
      <c r="L129" s="18"/>
      <c r="M129" s="1"/>
      <c r="N129" s="19"/>
      <c r="O129" s="1" t="s">
        <v>64</v>
      </c>
      <c r="P129" s="1" t="s">
        <v>81</v>
      </c>
    </row>
    <row r="130" ht="36" customHeight="1" hidden="1" spans="1:15" x14ac:dyDescent="0.25">
      <c r="A130" s="31"/>
      <c r="B130" s="13"/>
      <c r="C130" s="25"/>
      <c r="D130" s="26"/>
      <c r="E130" s="26"/>
      <c r="F130" s="26"/>
      <c r="G130" s="21" t="s">
        <v>68</v>
      </c>
      <c r="H130" s="21" t="s">
        <v>34</v>
      </c>
      <c r="I130" s="18"/>
      <c r="J130" s="1" t="s">
        <v>69</v>
      </c>
      <c r="K130" s="19"/>
      <c r="L130" s="18"/>
      <c r="M130" s="1"/>
      <c r="N130" s="19"/>
      <c r="O130" s="1" t="s">
        <v>64</v>
      </c>
    </row>
    <row r="131" ht="36" customHeight="1" hidden="1" spans="1:15" x14ac:dyDescent="0.25">
      <c r="A131" s="31"/>
      <c r="B131" s="13"/>
      <c r="C131" s="25"/>
      <c r="D131" s="26"/>
      <c r="E131" s="26"/>
      <c r="F131" s="26"/>
      <c r="G131" s="22" t="s">
        <v>70</v>
      </c>
      <c r="H131" s="21" t="s">
        <v>34</v>
      </c>
      <c r="I131" s="18"/>
      <c r="J131" s="1" t="s">
        <v>69</v>
      </c>
      <c r="K131" s="19"/>
      <c r="L131" s="18"/>
      <c r="M131" s="1"/>
      <c r="N131" s="19"/>
      <c r="O131" s="1" t="s">
        <v>64</v>
      </c>
    </row>
    <row r="132" ht="36" customHeight="1" hidden="1" spans="1:15" x14ac:dyDescent="0.25">
      <c r="A132" s="31"/>
      <c r="B132" s="13"/>
      <c r="C132" s="25"/>
      <c r="D132" s="26"/>
      <c r="E132" s="26"/>
      <c r="F132" s="26"/>
      <c r="G132" s="23" t="s">
        <v>71</v>
      </c>
      <c r="H132" s="21" t="s">
        <v>34</v>
      </c>
      <c r="I132" s="18"/>
      <c r="J132" s="1" t="s">
        <v>69</v>
      </c>
      <c r="K132" s="19"/>
      <c r="L132" s="18"/>
      <c r="M132" s="1"/>
      <c r="N132" s="19"/>
      <c r="O132" s="1" t="s">
        <v>64</v>
      </c>
    </row>
    <row r="133" ht="36" customHeight="1" hidden="1" spans="1:15" x14ac:dyDescent="0.25">
      <c r="A133" s="31"/>
      <c r="B133" s="13"/>
      <c r="C133" s="25"/>
      <c r="D133" s="26"/>
      <c r="E133" s="26"/>
      <c r="F133" s="26"/>
      <c r="G133" s="24" t="s">
        <v>72</v>
      </c>
      <c r="H133" s="21" t="s">
        <v>34</v>
      </c>
      <c r="I133" s="18"/>
      <c r="J133" s="1" t="s">
        <v>69</v>
      </c>
      <c r="K133" s="19"/>
      <c r="L133" s="18"/>
      <c r="M133" s="1"/>
      <c r="N133" s="19"/>
      <c r="O133" s="1" t="s">
        <v>64</v>
      </c>
    </row>
    <row r="134" ht="36" customHeight="1" hidden="1" spans="1:16" x14ac:dyDescent="0.25">
      <c r="A134" s="31" t="s">
        <v>171</v>
      </c>
      <c r="B134" s="13" t="s">
        <v>55</v>
      </c>
      <c r="C134" s="14" t="s">
        <v>204</v>
      </c>
      <c r="D134" s="15" t="s">
        <v>205</v>
      </c>
      <c r="E134" s="15" t="s">
        <v>206</v>
      </c>
      <c r="F134" s="15" t="s">
        <v>207</v>
      </c>
      <c r="G134" s="16" t="s">
        <v>60</v>
      </c>
      <c r="H134" s="23" t="s">
        <v>91</v>
      </c>
      <c r="I134" s="18" t="s">
        <v>92</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91</v>
      </c>
      <c r="I135" s="18" t="s">
        <v>79</v>
      </c>
      <c r="J135" s="1" t="s">
        <v>63</v>
      </c>
      <c r="K135" s="19" t="s">
        <v>208</v>
      </c>
      <c r="L135" s="18"/>
      <c r="M135" s="1"/>
      <c r="N135" s="19"/>
      <c r="O135" s="1" t="s">
        <v>64</v>
      </c>
      <c r="P135" s="1" t="s">
        <v>81</v>
      </c>
    </row>
    <row r="136" ht="36" customHeight="1" hidden="1" spans="1:15" x14ac:dyDescent="0.25">
      <c r="A136" s="31"/>
      <c r="B136" s="13"/>
      <c r="C136" s="14"/>
      <c r="D136" s="15"/>
      <c r="E136" s="15"/>
      <c r="F136" s="15"/>
      <c r="G136" s="21" t="s">
        <v>68</v>
      </c>
      <c r="H136" s="23" t="s">
        <v>91</v>
      </c>
      <c r="I136" s="18"/>
      <c r="J136" s="1" t="s">
        <v>69</v>
      </c>
      <c r="K136" s="19"/>
      <c r="L136" s="18"/>
      <c r="M136" s="1"/>
      <c r="N136" s="19"/>
      <c r="O136" s="1" t="s">
        <v>64</v>
      </c>
    </row>
    <row r="137" ht="36" customHeight="1" hidden="1" spans="1:15" x14ac:dyDescent="0.25">
      <c r="A137" s="31"/>
      <c r="B137" s="13"/>
      <c r="C137" s="14"/>
      <c r="D137" s="15"/>
      <c r="E137" s="15"/>
      <c r="F137" s="15"/>
      <c r="G137" s="22" t="s">
        <v>70</v>
      </c>
      <c r="H137" s="23" t="s">
        <v>91</v>
      </c>
      <c r="I137" s="18"/>
      <c r="J137" s="1" t="s">
        <v>69</v>
      </c>
      <c r="K137" s="19"/>
      <c r="L137" s="18"/>
      <c r="M137" s="1"/>
      <c r="N137" s="19"/>
      <c r="O137" s="1" t="s">
        <v>64</v>
      </c>
    </row>
    <row r="138" ht="36" customHeight="1" hidden="1" spans="1:15" x14ac:dyDescent="0.25">
      <c r="A138" s="31"/>
      <c r="B138" s="13"/>
      <c r="C138" s="14"/>
      <c r="D138" s="15"/>
      <c r="E138" s="15"/>
      <c r="F138" s="15"/>
      <c r="G138" s="23" t="s">
        <v>71</v>
      </c>
      <c r="H138" s="23" t="s">
        <v>91</v>
      </c>
      <c r="I138" s="18"/>
      <c r="J138" s="1" t="s">
        <v>69</v>
      </c>
      <c r="K138" s="19"/>
      <c r="L138" s="18"/>
      <c r="M138" s="1"/>
      <c r="N138" s="19"/>
      <c r="O138" s="1" t="s">
        <v>64</v>
      </c>
    </row>
    <row r="139" ht="36" customHeight="1" hidden="1" spans="1:15" x14ac:dyDescent="0.25">
      <c r="A139" s="31"/>
      <c r="B139" s="13"/>
      <c r="C139" s="14"/>
      <c r="D139" s="15"/>
      <c r="E139" s="15"/>
      <c r="F139" s="15"/>
      <c r="G139" s="24" t="s">
        <v>72</v>
      </c>
      <c r="H139" s="23" t="s">
        <v>91</v>
      </c>
      <c r="I139" s="18"/>
      <c r="J139" s="1" t="s">
        <v>69</v>
      </c>
      <c r="K139" s="19"/>
      <c r="L139" s="18"/>
      <c r="M139" s="1"/>
      <c r="N139" s="19"/>
      <c r="O139" s="1" t="s">
        <v>64</v>
      </c>
    </row>
    <row r="140" ht="36" customHeight="1" spans="1:16" x14ac:dyDescent="0.25">
      <c r="A140" s="31"/>
      <c r="B140" s="13"/>
      <c r="C140" s="14"/>
      <c r="D140" s="15"/>
      <c r="E140" s="15"/>
      <c r="F140" s="15"/>
      <c r="G140" s="16" t="s">
        <v>60</v>
      </c>
      <c r="H140" s="21" t="s">
        <v>34</v>
      </c>
      <c r="I140" s="18" t="s">
        <v>209</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79</v>
      </c>
      <c r="J141" s="1" t="s">
        <v>63</v>
      </c>
      <c r="K141" s="19" t="s">
        <v>210</v>
      </c>
      <c r="L141" s="18"/>
      <c r="M141" s="1"/>
      <c r="N141" s="19"/>
      <c r="O141" s="1" t="s">
        <v>64</v>
      </c>
      <c r="P141" s="1" t="s">
        <v>81</v>
      </c>
    </row>
    <row r="142" ht="36" customHeight="1" hidden="1" spans="1:15" x14ac:dyDescent="0.25">
      <c r="A142" s="31"/>
      <c r="B142" s="13"/>
      <c r="C142" s="14"/>
      <c r="D142" s="15"/>
      <c r="E142" s="15"/>
      <c r="F142" s="15"/>
      <c r="G142" s="21" t="s">
        <v>68</v>
      </c>
      <c r="H142" s="21" t="s">
        <v>34</v>
      </c>
      <c r="I142" s="18"/>
      <c r="J142" s="1" t="s">
        <v>69</v>
      </c>
      <c r="K142" s="19"/>
      <c r="L142" s="18"/>
      <c r="M142" s="1"/>
      <c r="N142" s="19"/>
      <c r="O142" s="1" t="s">
        <v>64</v>
      </c>
    </row>
    <row r="143" ht="36" customHeight="1" hidden="1" spans="1:15" x14ac:dyDescent="0.25">
      <c r="A143" s="31"/>
      <c r="B143" s="13"/>
      <c r="C143" s="14"/>
      <c r="D143" s="15"/>
      <c r="E143" s="15"/>
      <c r="F143" s="15"/>
      <c r="G143" s="22" t="s">
        <v>70</v>
      </c>
      <c r="H143" s="21" t="s">
        <v>34</v>
      </c>
      <c r="I143" s="18"/>
      <c r="J143" s="1" t="s">
        <v>69</v>
      </c>
      <c r="K143" s="19"/>
      <c r="L143" s="18"/>
      <c r="M143" s="1"/>
      <c r="N143" s="19"/>
      <c r="O143" s="1" t="s">
        <v>64</v>
      </c>
    </row>
    <row r="144" ht="36" customHeight="1" hidden="1" spans="1:15" x14ac:dyDescent="0.25">
      <c r="A144" s="31"/>
      <c r="B144" s="13"/>
      <c r="C144" s="14"/>
      <c r="D144" s="15"/>
      <c r="E144" s="15"/>
      <c r="F144" s="15"/>
      <c r="G144" s="23" t="s">
        <v>71</v>
      </c>
      <c r="H144" s="21" t="s">
        <v>34</v>
      </c>
      <c r="I144" s="18"/>
      <c r="J144" s="1" t="s">
        <v>69</v>
      </c>
      <c r="K144" s="19"/>
      <c r="L144" s="18"/>
      <c r="M144" s="1"/>
      <c r="N144" s="19"/>
      <c r="O144" s="1" t="s">
        <v>64</v>
      </c>
    </row>
    <row r="145" ht="36" customHeight="1" hidden="1" spans="1:15" x14ac:dyDescent="0.25">
      <c r="A145" s="31"/>
      <c r="B145" s="13"/>
      <c r="C145" s="14"/>
      <c r="D145" s="15"/>
      <c r="E145" s="15"/>
      <c r="F145" s="15"/>
      <c r="G145" s="24" t="s">
        <v>72</v>
      </c>
      <c r="H145" s="21" t="s">
        <v>34</v>
      </c>
      <c r="I145" s="18"/>
      <c r="J145" s="1" t="s">
        <v>69</v>
      </c>
      <c r="K145" s="19"/>
      <c r="L145" s="18"/>
      <c r="M145" s="1"/>
      <c r="N145" s="19"/>
      <c r="O145" s="1" t="s">
        <v>64</v>
      </c>
    </row>
    <row r="146" ht="36" customHeight="1" hidden="1" spans="1:16" x14ac:dyDescent="0.25">
      <c r="A146" s="31"/>
      <c r="B146" s="13"/>
      <c r="C146" s="14"/>
      <c r="D146" s="15"/>
      <c r="E146" s="15"/>
      <c r="F146" s="15"/>
      <c r="G146" s="16" t="s">
        <v>60</v>
      </c>
      <c r="H146" s="32" t="s">
        <v>211</v>
      </c>
      <c r="I146" s="18" t="s">
        <v>212</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211</v>
      </c>
      <c r="I147" s="18" t="s">
        <v>79</v>
      </c>
      <c r="J147" s="1" t="s">
        <v>63</v>
      </c>
      <c r="K147" s="19" t="s">
        <v>213</v>
      </c>
      <c r="L147" s="18"/>
      <c r="M147" s="1"/>
      <c r="N147" s="19"/>
      <c r="O147" s="1" t="s">
        <v>64</v>
      </c>
      <c r="P147" s="1" t="s">
        <v>81</v>
      </c>
    </row>
    <row r="148" ht="36" customHeight="1" hidden="1" spans="1:15" x14ac:dyDescent="0.25">
      <c r="A148" s="31"/>
      <c r="B148" s="13"/>
      <c r="C148" s="14"/>
      <c r="D148" s="15"/>
      <c r="E148" s="15"/>
      <c r="F148" s="15"/>
      <c r="G148" s="21" t="s">
        <v>68</v>
      </c>
      <c r="H148" s="32" t="s">
        <v>211</v>
      </c>
      <c r="I148" s="18"/>
      <c r="J148" s="1" t="s">
        <v>69</v>
      </c>
      <c r="K148" s="19"/>
      <c r="L148" s="18"/>
      <c r="M148" s="1"/>
      <c r="N148" s="19"/>
      <c r="O148" s="1" t="s">
        <v>64</v>
      </c>
    </row>
    <row r="149" ht="36" customHeight="1" hidden="1" spans="1:15" x14ac:dyDescent="0.25">
      <c r="A149" s="31"/>
      <c r="B149" s="13"/>
      <c r="C149" s="14"/>
      <c r="D149" s="15"/>
      <c r="E149" s="15"/>
      <c r="F149" s="15"/>
      <c r="G149" s="22" t="s">
        <v>70</v>
      </c>
      <c r="H149" s="32" t="s">
        <v>211</v>
      </c>
      <c r="I149" s="18"/>
      <c r="J149" s="1" t="s">
        <v>69</v>
      </c>
      <c r="K149" s="19"/>
      <c r="L149" s="18"/>
      <c r="M149" s="1"/>
      <c r="N149" s="19"/>
      <c r="O149" s="1" t="s">
        <v>64</v>
      </c>
    </row>
    <row r="150" ht="36" customHeight="1" hidden="1" spans="1:15" x14ac:dyDescent="0.25">
      <c r="A150" s="31"/>
      <c r="B150" s="13"/>
      <c r="C150" s="14"/>
      <c r="D150" s="15"/>
      <c r="E150" s="15"/>
      <c r="F150" s="15"/>
      <c r="G150" s="23" t="s">
        <v>71</v>
      </c>
      <c r="H150" s="32" t="s">
        <v>211</v>
      </c>
      <c r="I150" s="18"/>
      <c r="J150" s="1" t="s">
        <v>69</v>
      </c>
      <c r="K150" s="19"/>
      <c r="L150" s="18"/>
      <c r="M150" s="1"/>
      <c r="N150" s="19"/>
      <c r="O150" s="1" t="s">
        <v>64</v>
      </c>
    </row>
    <row r="151" ht="36" customHeight="1" hidden="1" spans="1:15" x14ac:dyDescent="0.25">
      <c r="A151" s="31"/>
      <c r="B151" s="13"/>
      <c r="C151" s="14"/>
      <c r="D151" s="15"/>
      <c r="E151" s="15"/>
      <c r="F151" s="15"/>
      <c r="G151" s="24" t="s">
        <v>72</v>
      </c>
      <c r="H151" s="32" t="s">
        <v>211</v>
      </c>
      <c r="I151" s="18"/>
      <c r="J151" s="1" t="s">
        <v>69</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79</v>
      </c>
      <c r="J153" s="1" t="s">
        <v>63</v>
      </c>
      <c r="K153" s="19" t="s">
        <v>214</v>
      </c>
      <c r="L153" s="18"/>
      <c r="M153" s="1"/>
      <c r="N153" s="19"/>
      <c r="O153" s="1" t="s">
        <v>64</v>
      </c>
      <c r="P153" s="1" t="s">
        <v>81</v>
      </c>
    </row>
    <row r="154" ht="36" customHeight="1" hidden="1" spans="1:15" x14ac:dyDescent="0.25">
      <c r="A154" s="31"/>
      <c r="B154" s="13"/>
      <c r="C154" s="14"/>
      <c r="D154" s="15"/>
      <c r="E154" s="15"/>
      <c r="F154" s="15"/>
      <c r="G154" s="21" t="s">
        <v>68</v>
      </c>
      <c r="H154" s="33" t="s">
        <v>38</v>
      </c>
      <c r="I154" s="18"/>
      <c r="J154" s="1" t="s">
        <v>69</v>
      </c>
      <c r="K154" s="19"/>
      <c r="L154" s="18"/>
      <c r="M154" s="1"/>
      <c r="N154" s="19"/>
      <c r="O154" s="1" t="s">
        <v>64</v>
      </c>
    </row>
    <row r="155" ht="36" customHeight="1" hidden="1" spans="1:15" x14ac:dyDescent="0.25">
      <c r="A155" s="31"/>
      <c r="B155" s="13"/>
      <c r="C155" s="14"/>
      <c r="D155" s="15"/>
      <c r="E155" s="15"/>
      <c r="F155" s="15"/>
      <c r="G155" s="22" t="s">
        <v>70</v>
      </c>
      <c r="H155" s="33" t="s">
        <v>38</v>
      </c>
      <c r="I155" s="18"/>
      <c r="J155" s="1" t="s">
        <v>69</v>
      </c>
      <c r="K155" s="19"/>
      <c r="L155" s="18"/>
      <c r="M155" s="1"/>
      <c r="N155" s="19"/>
      <c r="O155" s="1" t="s">
        <v>64</v>
      </c>
    </row>
    <row r="156" ht="36" customHeight="1" hidden="1" spans="1:15" x14ac:dyDescent="0.25">
      <c r="A156" s="31"/>
      <c r="B156" s="13"/>
      <c r="C156" s="14"/>
      <c r="D156" s="15"/>
      <c r="E156" s="15"/>
      <c r="F156" s="15"/>
      <c r="G156" s="23" t="s">
        <v>71</v>
      </c>
      <c r="H156" s="33" t="s">
        <v>38</v>
      </c>
      <c r="I156" s="18"/>
      <c r="J156" s="1" t="s">
        <v>69</v>
      </c>
      <c r="K156" s="19"/>
      <c r="L156" s="18"/>
      <c r="M156" s="1"/>
      <c r="N156" s="19"/>
      <c r="O156" s="1" t="s">
        <v>64</v>
      </c>
    </row>
    <row r="157" ht="36" customHeight="1" hidden="1" spans="1:15" x14ac:dyDescent="0.25">
      <c r="A157" s="31"/>
      <c r="B157" s="13"/>
      <c r="C157" s="14"/>
      <c r="D157" s="15"/>
      <c r="E157" s="15"/>
      <c r="F157" s="15"/>
      <c r="G157" s="24" t="s">
        <v>72</v>
      </c>
      <c r="H157" s="33" t="s">
        <v>38</v>
      </c>
      <c r="I157" s="18"/>
      <c r="J157" s="1" t="s">
        <v>69</v>
      </c>
      <c r="K157" s="19"/>
      <c r="L157" s="18"/>
      <c r="M157" s="1"/>
      <c r="N157" s="19"/>
      <c r="O157" s="1" t="s">
        <v>64</v>
      </c>
    </row>
    <row r="158" ht="36" customHeight="1" hidden="1" spans="1:16" x14ac:dyDescent="0.25">
      <c r="A158" s="31" t="s">
        <v>171</v>
      </c>
      <c r="B158" s="13" t="s">
        <v>55</v>
      </c>
      <c r="C158" s="25" t="s">
        <v>215</v>
      </c>
      <c r="D158" s="26" t="s">
        <v>216</v>
      </c>
      <c r="E158" s="26" t="s">
        <v>217</v>
      </c>
      <c r="F158" s="26" t="s">
        <v>218</v>
      </c>
      <c r="G158" s="16" t="s">
        <v>60</v>
      </c>
      <c r="H158" s="23" t="s">
        <v>91</v>
      </c>
      <c r="I158" s="18" t="s">
        <v>92</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91</v>
      </c>
      <c r="I159" s="18" t="s">
        <v>79</v>
      </c>
      <c r="J159" s="1" t="s">
        <v>63</v>
      </c>
      <c r="K159" s="19" t="s">
        <v>219</v>
      </c>
      <c r="L159" s="18"/>
      <c r="M159" s="1"/>
      <c r="N159" s="19"/>
      <c r="O159" s="1" t="s">
        <v>64</v>
      </c>
      <c r="P159" s="1" t="s">
        <v>81</v>
      </c>
    </row>
    <row r="160" ht="36" customHeight="1" hidden="1" spans="1:15" x14ac:dyDescent="0.25">
      <c r="A160" s="31"/>
      <c r="B160" s="13"/>
      <c r="C160" s="25"/>
      <c r="D160" s="26"/>
      <c r="E160" s="26"/>
      <c r="F160" s="26"/>
      <c r="G160" s="21" t="s">
        <v>68</v>
      </c>
      <c r="H160" s="23" t="s">
        <v>91</v>
      </c>
      <c r="I160" s="18"/>
      <c r="J160" s="1" t="s">
        <v>69</v>
      </c>
      <c r="K160" s="19"/>
      <c r="L160" s="18"/>
      <c r="M160" s="1"/>
      <c r="N160" s="19"/>
      <c r="O160" s="1" t="s">
        <v>64</v>
      </c>
    </row>
    <row r="161" ht="36" customHeight="1" hidden="1" spans="1:15" x14ac:dyDescent="0.25">
      <c r="A161" s="31"/>
      <c r="B161" s="13"/>
      <c r="C161" s="25"/>
      <c r="D161" s="26"/>
      <c r="E161" s="26"/>
      <c r="F161" s="26"/>
      <c r="G161" s="22" t="s">
        <v>70</v>
      </c>
      <c r="H161" s="23" t="s">
        <v>91</v>
      </c>
      <c r="I161" s="18"/>
      <c r="J161" s="1" t="s">
        <v>69</v>
      </c>
      <c r="K161" s="19"/>
      <c r="L161" s="18"/>
      <c r="M161" s="1"/>
      <c r="N161" s="19"/>
      <c r="O161" s="1" t="s">
        <v>64</v>
      </c>
    </row>
    <row r="162" ht="36" customHeight="1" hidden="1" spans="1:15" x14ac:dyDescent="0.25">
      <c r="A162" s="31"/>
      <c r="B162" s="13"/>
      <c r="C162" s="25"/>
      <c r="D162" s="26"/>
      <c r="E162" s="26"/>
      <c r="F162" s="26"/>
      <c r="G162" s="23" t="s">
        <v>71</v>
      </c>
      <c r="H162" s="23" t="s">
        <v>91</v>
      </c>
      <c r="I162" s="18"/>
      <c r="J162" s="1" t="s">
        <v>69</v>
      </c>
      <c r="K162" s="19"/>
      <c r="L162" s="18"/>
      <c r="M162" s="1"/>
      <c r="N162" s="19"/>
      <c r="O162" s="1" t="s">
        <v>64</v>
      </c>
    </row>
    <row r="163" ht="36" customHeight="1" hidden="1" spans="1:15" x14ac:dyDescent="0.25">
      <c r="A163" s="31"/>
      <c r="B163" s="13"/>
      <c r="C163" s="25"/>
      <c r="D163" s="26"/>
      <c r="E163" s="26"/>
      <c r="F163" s="26"/>
      <c r="G163" s="24" t="s">
        <v>72</v>
      </c>
      <c r="H163" s="23" t="s">
        <v>91</v>
      </c>
      <c r="I163" s="18"/>
      <c r="J163" s="1" t="s">
        <v>69</v>
      </c>
      <c r="K163" s="19"/>
      <c r="L163" s="18"/>
      <c r="M163" s="1"/>
      <c r="N163" s="19"/>
      <c r="O163" s="1" t="s">
        <v>64</v>
      </c>
    </row>
    <row r="164" ht="36" customHeight="1" spans="1:16" x14ac:dyDescent="0.25">
      <c r="A164" s="31"/>
      <c r="B164" s="13"/>
      <c r="C164" s="25"/>
      <c r="D164" s="26"/>
      <c r="E164" s="26"/>
      <c r="F164" s="26"/>
      <c r="G164" s="16" t="s">
        <v>60</v>
      </c>
      <c r="H164" s="21" t="s">
        <v>34</v>
      </c>
      <c r="I164" s="18" t="s">
        <v>209</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79</v>
      </c>
      <c r="J165" s="1" t="s">
        <v>63</v>
      </c>
      <c r="K165" s="19" t="s">
        <v>220</v>
      </c>
      <c r="L165" s="18"/>
      <c r="M165" s="1"/>
      <c r="N165" s="19"/>
      <c r="O165" s="1" t="s">
        <v>64</v>
      </c>
      <c r="P165" s="1" t="s">
        <v>81</v>
      </c>
    </row>
    <row r="166" ht="36" customHeight="1" hidden="1" spans="1:15" x14ac:dyDescent="0.25">
      <c r="A166" s="31"/>
      <c r="B166" s="13"/>
      <c r="C166" s="25"/>
      <c r="D166" s="26"/>
      <c r="E166" s="26"/>
      <c r="F166" s="26"/>
      <c r="G166" s="21" t="s">
        <v>68</v>
      </c>
      <c r="H166" s="21" t="s">
        <v>34</v>
      </c>
      <c r="I166" s="18"/>
      <c r="J166" s="1" t="s">
        <v>69</v>
      </c>
      <c r="K166" s="19"/>
      <c r="L166" s="18"/>
      <c r="M166" s="1"/>
      <c r="N166" s="19"/>
      <c r="O166" s="1" t="s">
        <v>64</v>
      </c>
    </row>
    <row r="167" ht="36" customHeight="1" hidden="1" spans="1:15" x14ac:dyDescent="0.25">
      <c r="A167" s="31"/>
      <c r="B167" s="13"/>
      <c r="C167" s="25"/>
      <c r="D167" s="26"/>
      <c r="E167" s="26"/>
      <c r="F167" s="26"/>
      <c r="G167" s="22" t="s">
        <v>70</v>
      </c>
      <c r="H167" s="21" t="s">
        <v>34</v>
      </c>
      <c r="I167" s="18"/>
      <c r="J167" s="1" t="s">
        <v>69</v>
      </c>
      <c r="K167" s="19"/>
      <c r="L167" s="18"/>
      <c r="M167" s="1"/>
      <c r="N167" s="19"/>
      <c r="O167" s="1" t="s">
        <v>64</v>
      </c>
    </row>
    <row r="168" ht="36" customHeight="1" hidden="1" spans="1:15" x14ac:dyDescent="0.25">
      <c r="A168" s="31"/>
      <c r="B168" s="13"/>
      <c r="C168" s="25"/>
      <c r="D168" s="26"/>
      <c r="E168" s="26"/>
      <c r="F168" s="26"/>
      <c r="G168" s="23" t="s">
        <v>71</v>
      </c>
      <c r="H168" s="21" t="s">
        <v>34</v>
      </c>
      <c r="I168" s="18"/>
      <c r="J168" s="1" t="s">
        <v>69</v>
      </c>
      <c r="K168" s="19"/>
      <c r="L168" s="18"/>
      <c r="M168" s="1"/>
      <c r="N168" s="19"/>
      <c r="O168" s="1" t="s">
        <v>64</v>
      </c>
    </row>
    <row r="169" ht="36" customHeight="1" hidden="1" spans="1:15" x14ac:dyDescent="0.25">
      <c r="A169" s="31"/>
      <c r="B169" s="13"/>
      <c r="C169" s="25"/>
      <c r="D169" s="26"/>
      <c r="E169" s="26"/>
      <c r="F169" s="26"/>
      <c r="G169" s="24" t="s">
        <v>72</v>
      </c>
      <c r="H169" s="21" t="s">
        <v>34</v>
      </c>
      <c r="I169" s="18"/>
      <c r="J169" s="1" t="s">
        <v>69</v>
      </c>
      <c r="K169" s="19"/>
      <c r="L169" s="18"/>
      <c r="M169" s="1"/>
      <c r="N169" s="19"/>
      <c r="O169" s="1" t="s">
        <v>64</v>
      </c>
    </row>
    <row r="170" ht="36" customHeight="1" hidden="1" spans="1:16" x14ac:dyDescent="0.25">
      <c r="A170" s="31"/>
      <c r="B170" s="13"/>
      <c r="C170" s="25"/>
      <c r="D170" s="26"/>
      <c r="E170" s="26"/>
      <c r="F170" s="26"/>
      <c r="G170" s="16" t="s">
        <v>60</v>
      </c>
      <c r="H170" s="32" t="s">
        <v>211</v>
      </c>
      <c r="I170" s="18" t="s">
        <v>212</v>
      </c>
      <c r="J170" s="1" t="s">
        <v>93</v>
      </c>
      <c r="K170" s="19" t="s">
        <v>221</v>
      </c>
      <c r="L170" s="18" t="s">
        <v>212</v>
      </c>
      <c r="M170" s="1" t="s">
        <v>63</v>
      </c>
      <c r="N170" s="19" t="s">
        <v>222</v>
      </c>
      <c r="O170" s="1" t="s">
        <v>64</v>
      </c>
      <c r="P170" s="1" t="s">
        <v>65</v>
      </c>
    </row>
    <row r="171" ht="36" customHeight="1" hidden="1" spans="1:16" x14ac:dyDescent="0.25">
      <c r="A171" s="31"/>
      <c r="B171" s="13"/>
      <c r="C171" s="25"/>
      <c r="D171" s="26"/>
      <c r="E171" s="26"/>
      <c r="F171" s="26"/>
      <c r="G171" s="20" t="s">
        <v>66</v>
      </c>
      <c r="H171" s="32" t="s">
        <v>211</v>
      </c>
      <c r="I171" s="18" t="s">
        <v>79</v>
      </c>
      <c r="J171" s="1" t="s">
        <v>63</v>
      </c>
      <c r="K171" s="19" t="s">
        <v>223</v>
      </c>
      <c r="L171" s="18"/>
      <c r="M171" s="1"/>
      <c r="N171" s="19"/>
      <c r="O171" s="1" t="s">
        <v>64</v>
      </c>
      <c r="P171" s="1" t="s">
        <v>81</v>
      </c>
    </row>
    <row r="172" ht="36" customHeight="1" hidden="1" spans="1:15" x14ac:dyDescent="0.25">
      <c r="A172" s="31"/>
      <c r="B172" s="13"/>
      <c r="C172" s="25"/>
      <c r="D172" s="26"/>
      <c r="E172" s="26"/>
      <c r="F172" s="26"/>
      <c r="G172" s="21" t="s">
        <v>68</v>
      </c>
      <c r="H172" s="32" t="s">
        <v>211</v>
      </c>
      <c r="I172" s="18"/>
      <c r="J172" s="1" t="s">
        <v>69</v>
      </c>
      <c r="K172" s="19"/>
      <c r="L172" s="18"/>
      <c r="M172" s="1"/>
      <c r="N172" s="19"/>
      <c r="O172" s="1" t="s">
        <v>64</v>
      </c>
    </row>
    <row r="173" ht="36" customHeight="1" hidden="1" spans="1:15" x14ac:dyDescent="0.25">
      <c r="A173" s="31"/>
      <c r="B173" s="13"/>
      <c r="C173" s="25"/>
      <c r="D173" s="26"/>
      <c r="E173" s="26"/>
      <c r="F173" s="26"/>
      <c r="G173" s="22" t="s">
        <v>70</v>
      </c>
      <c r="H173" s="32" t="s">
        <v>211</v>
      </c>
      <c r="I173" s="18"/>
      <c r="J173" s="1" t="s">
        <v>69</v>
      </c>
      <c r="K173" s="19"/>
      <c r="L173" s="18"/>
      <c r="M173" s="1"/>
      <c r="N173" s="19"/>
      <c r="O173" s="1" t="s">
        <v>64</v>
      </c>
    </row>
    <row r="174" ht="36" customHeight="1" hidden="1" spans="1:15" x14ac:dyDescent="0.25">
      <c r="A174" s="31"/>
      <c r="B174" s="13"/>
      <c r="C174" s="25"/>
      <c r="D174" s="26"/>
      <c r="E174" s="26"/>
      <c r="F174" s="26"/>
      <c r="G174" s="23" t="s">
        <v>71</v>
      </c>
      <c r="H174" s="32" t="s">
        <v>211</v>
      </c>
      <c r="I174" s="18"/>
      <c r="J174" s="1" t="s">
        <v>69</v>
      </c>
      <c r="K174" s="19"/>
      <c r="L174" s="18"/>
      <c r="M174" s="1"/>
      <c r="N174" s="19"/>
      <c r="O174" s="1" t="s">
        <v>64</v>
      </c>
    </row>
    <row r="175" ht="36" customHeight="1" hidden="1" spans="1:15" x14ac:dyDescent="0.25">
      <c r="A175" s="31"/>
      <c r="B175" s="13"/>
      <c r="C175" s="25"/>
      <c r="D175" s="26"/>
      <c r="E175" s="26"/>
      <c r="F175" s="26"/>
      <c r="G175" s="24" t="s">
        <v>72</v>
      </c>
      <c r="H175" s="32" t="s">
        <v>211</v>
      </c>
      <c r="I175" s="18"/>
      <c r="J175" s="1" t="s">
        <v>69</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79</v>
      </c>
      <c r="J177" s="1" t="s">
        <v>63</v>
      </c>
      <c r="K177" s="19" t="s">
        <v>224</v>
      </c>
      <c r="L177" s="18"/>
      <c r="M177" s="1"/>
      <c r="N177" s="19"/>
      <c r="O177" s="1" t="s">
        <v>64</v>
      </c>
      <c r="P177" s="1" t="s">
        <v>81</v>
      </c>
    </row>
    <row r="178" ht="36" customHeight="1" hidden="1" spans="1:15" x14ac:dyDescent="0.25">
      <c r="A178" s="31"/>
      <c r="B178" s="13"/>
      <c r="C178" s="25"/>
      <c r="D178" s="26"/>
      <c r="E178" s="26"/>
      <c r="F178" s="26"/>
      <c r="G178" s="21" t="s">
        <v>68</v>
      </c>
      <c r="H178" s="33" t="s">
        <v>38</v>
      </c>
      <c r="I178" s="18"/>
      <c r="J178" s="1" t="s">
        <v>69</v>
      </c>
      <c r="K178" s="19"/>
      <c r="L178" s="18"/>
      <c r="M178" s="1"/>
      <c r="N178" s="19"/>
      <c r="O178" s="1" t="s">
        <v>64</v>
      </c>
    </row>
    <row r="179" ht="36" customHeight="1" hidden="1" spans="1:15" x14ac:dyDescent="0.25">
      <c r="A179" s="31"/>
      <c r="B179" s="13"/>
      <c r="C179" s="25"/>
      <c r="D179" s="26"/>
      <c r="E179" s="26"/>
      <c r="F179" s="26"/>
      <c r="G179" s="22" t="s">
        <v>70</v>
      </c>
      <c r="H179" s="33" t="s">
        <v>38</v>
      </c>
      <c r="I179" s="18"/>
      <c r="J179" s="1" t="s">
        <v>69</v>
      </c>
      <c r="K179" s="19"/>
      <c r="L179" s="18"/>
      <c r="M179" s="1"/>
      <c r="N179" s="19"/>
      <c r="O179" s="1" t="s">
        <v>64</v>
      </c>
    </row>
    <row r="180" ht="36" customHeight="1" hidden="1" spans="1:15" x14ac:dyDescent="0.25">
      <c r="A180" s="31"/>
      <c r="B180" s="13"/>
      <c r="C180" s="25"/>
      <c r="D180" s="26"/>
      <c r="E180" s="26"/>
      <c r="F180" s="26"/>
      <c r="G180" s="23" t="s">
        <v>71</v>
      </c>
      <c r="H180" s="33" t="s">
        <v>38</v>
      </c>
      <c r="I180" s="18"/>
      <c r="J180" s="1" t="s">
        <v>69</v>
      </c>
      <c r="K180" s="19"/>
      <c r="L180" s="18"/>
      <c r="M180" s="1"/>
      <c r="N180" s="19"/>
      <c r="O180" s="1" t="s">
        <v>64</v>
      </c>
    </row>
    <row r="181" ht="36" customHeight="1" hidden="1" spans="1:15" x14ac:dyDescent="0.25">
      <c r="A181" s="31"/>
      <c r="B181" s="13"/>
      <c r="C181" s="25"/>
      <c r="D181" s="26"/>
      <c r="E181" s="26"/>
      <c r="F181" s="26"/>
      <c r="G181" s="24" t="s">
        <v>72</v>
      </c>
      <c r="H181" s="33" t="s">
        <v>38</v>
      </c>
      <c r="I181" s="18"/>
      <c r="J181" s="1" t="s">
        <v>69</v>
      </c>
      <c r="K181" s="19"/>
      <c r="L181" s="18"/>
      <c r="M181" s="1"/>
      <c r="N181" s="19"/>
      <c r="O181" s="1" t="s">
        <v>64</v>
      </c>
    </row>
    <row r="182" ht="36" customHeight="1" hidden="1" spans="1:16" x14ac:dyDescent="0.25">
      <c r="A182" s="31" t="s">
        <v>171</v>
      </c>
      <c r="B182" s="27" t="s">
        <v>104</v>
      </c>
      <c r="C182" s="14" t="s">
        <v>225</v>
      </c>
      <c r="D182" s="15" t="s">
        <v>226</v>
      </c>
      <c r="E182" s="15" t="s">
        <v>227</v>
      </c>
      <c r="F182" s="15" t="s">
        <v>228</v>
      </c>
      <c r="G182" s="16" t="s">
        <v>60</v>
      </c>
      <c r="H182" s="23" t="s">
        <v>91</v>
      </c>
      <c r="I182" s="18" t="s">
        <v>229</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91</v>
      </c>
      <c r="I183" s="18" t="s">
        <v>79</v>
      </c>
      <c r="J183" s="1" t="s">
        <v>63</v>
      </c>
      <c r="K183" s="19" t="s">
        <v>230</v>
      </c>
      <c r="L183" s="18"/>
      <c r="M183" s="1"/>
      <c r="N183" s="19"/>
      <c r="O183" s="1" t="s">
        <v>64</v>
      </c>
      <c r="P183" s="1" t="s">
        <v>81</v>
      </c>
    </row>
    <row r="184" ht="36" customHeight="1" hidden="1" spans="1:15" x14ac:dyDescent="0.25">
      <c r="A184" s="31"/>
      <c r="B184" s="27"/>
      <c r="C184" s="14"/>
      <c r="D184" s="15"/>
      <c r="E184" s="15"/>
      <c r="F184" s="15"/>
      <c r="G184" s="21" t="s">
        <v>68</v>
      </c>
      <c r="H184" s="23" t="s">
        <v>91</v>
      </c>
      <c r="I184" s="18"/>
      <c r="J184" s="1" t="s">
        <v>69</v>
      </c>
      <c r="K184" s="19"/>
      <c r="L184" s="18"/>
      <c r="M184" s="1"/>
      <c r="N184" s="19"/>
      <c r="O184" s="1" t="s">
        <v>64</v>
      </c>
    </row>
    <row r="185" ht="36" customHeight="1" hidden="1" spans="1:15" x14ac:dyDescent="0.25">
      <c r="A185" s="31"/>
      <c r="B185" s="27"/>
      <c r="C185" s="14"/>
      <c r="D185" s="15"/>
      <c r="E185" s="15"/>
      <c r="F185" s="15"/>
      <c r="G185" s="22" t="s">
        <v>70</v>
      </c>
      <c r="H185" s="23" t="s">
        <v>91</v>
      </c>
      <c r="I185" s="18"/>
      <c r="J185" s="1" t="s">
        <v>69</v>
      </c>
      <c r="K185" s="19"/>
      <c r="L185" s="18"/>
      <c r="M185" s="1"/>
      <c r="N185" s="19"/>
      <c r="O185" s="1" t="s">
        <v>64</v>
      </c>
    </row>
    <row r="186" ht="36" customHeight="1" hidden="1" spans="1:15" x14ac:dyDescent="0.25">
      <c r="A186" s="31"/>
      <c r="B186" s="27"/>
      <c r="C186" s="14"/>
      <c r="D186" s="15"/>
      <c r="E186" s="15"/>
      <c r="F186" s="15"/>
      <c r="G186" s="23" t="s">
        <v>71</v>
      </c>
      <c r="H186" s="23" t="s">
        <v>91</v>
      </c>
      <c r="I186" s="18"/>
      <c r="J186" s="1" t="s">
        <v>69</v>
      </c>
      <c r="K186" s="19"/>
      <c r="L186" s="18"/>
      <c r="M186" s="1"/>
      <c r="N186" s="19"/>
      <c r="O186" s="1" t="s">
        <v>64</v>
      </c>
    </row>
    <row r="187" ht="36" customHeight="1" hidden="1" spans="1:15" x14ac:dyDescent="0.25">
      <c r="A187" s="31"/>
      <c r="B187" s="27"/>
      <c r="C187" s="14"/>
      <c r="D187" s="15"/>
      <c r="E187" s="15"/>
      <c r="F187" s="15"/>
      <c r="G187" s="24" t="s">
        <v>72</v>
      </c>
      <c r="H187" s="23" t="s">
        <v>91</v>
      </c>
      <c r="I187" s="18"/>
      <c r="J187" s="1" t="s">
        <v>69</v>
      </c>
      <c r="K187" s="19"/>
      <c r="L187" s="18"/>
      <c r="M187" s="1"/>
      <c r="N187" s="19"/>
      <c r="O187" s="1" t="s">
        <v>64</v>
      </c>
    </row>
    <row r="188" ht="36" customHeight="1" hidden="1" spans="1:16" x14ac:dyDescent="0.25">
      <c r="A188" s="31" t="s">
        <v>171</v>
      </c>
      <c r="B188" s="13" t="s">
        <v>55</v>
      </c>
      <c r="C188" s="25" t="s">
        <v>231</v>
      </c>
      <c r="D188" s="26" t="s">
        <v>232</v>
      </c>
      <c r="E188" s="26" t="s">
        <v>233</v>
      </c>
      <c r="F188" s="26" t="s">
        <v>234</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79</v>
      </c>
      <c r="J189" s="1" t="s">
        <v>63</v>
      </c>
      <c r="K189" s="19" t="s">
        <v>235</v>
      </c>
      <c r="L189" s="18"/>
      <c r="M189" s="1"/>
      <c r="N189" s="19"/>
      <c r="O189" s="1" t="s">
        <v>64</v>
      </c>
      <c r="P189" s="1" t="s">
        <v>81</v>
      </c>
    </row>
    <row r="190" ht="36" customHeight="1" hidden="1" spans="1:15" x14ac:dyDescent="0.25">
      <c r="A190" s="31"/>
      <c r="B190" s="13"/>
      <c r="C190" s="25"/>
      <c r="D190" s="26"/>
      <c r="E190" s="26"/>
      <c r="F190" s="26"/>
      <c r="G190" s="21" t="s">
        <v>68</v>
      </c>
      <c r="H190" s="17" t="s">
        <v>61</v>
      </c>
      <c r="I190" s="18"/>
      <c r="J190" s="1" t="s">
        <v>69</v>
      </c>
      <c r="K190" s="19"/>
      <c r="L190" s="18"/>
      <c r="M190" s="1"/>
      <c r="N190" s="19"/>
      <c r="O190" s="1" t="s">
        <v>64</v>
      </c>
    </row>
    <row r="191" ht="36" customHeight="1" hidden="1" spans="1:15" x14ac:dyDescent="0.25">
      <c r="A191" s="31"/>
      <c r="B191" s="13"/>
      <c r="C191" s="25"/>
      <c r="D191" s="26"/>
      <c r="E191" s="26"/>
      <c r="F191" s="26"/>
      <c r="G191" s="22" t="s">
        <v>70</v>
      </c>
      <c r="H191" s="17" t="s">
        <v>61</v>
      </c>
      <c r="I191" s="18"/>
      <c r="J191" s="1" t="s">
        <v>69</v>
      </c>
      <c r="K191" s="19"/>
      <c r="L191" s="18"/>
      <c r="M191" s="1"/>
      <c r="N191" s="19"/>
      <c r="O191" s="1" t="s">
        <v>64</v>
      </c>
    </row>
    <row r="192" ht="36" customHeight="1" hidden="1" spans="1:15" x14ac:dyDescent="0.25">
      <c r="A192" s="31"/>
      <c r="B192" s="13"/>
      <c r="C192" s="25"/>
      <c r="D192" s="26"/>
      <c r="E192" s="26"/>
      <c r="F192" s="26"/>
      <c r="G192" s="23" t="s">
        <v>71</v>
      </c>
      <c r="H192" s="17" t="s">
        <v>61</v>
      </c>
      <c r="I192" s="18"/>
      <c r="J192" s="1" t="s">
        <v>69</v>
      </c>
      <c r="K192" s="19"/>
      <c r="L192" s="18"/>
      <c r="M192" s="1"/>
      <c r="N192" s="19"/>
      <c r="O192" s="1" t="s">
        <v>64</v>
      </c>
    </row>
    <row r="193" ht="36" customHeight="1" hidden="1" spans="1:15" x14ac:dyDescent="0.25">
      <c r="A193" s="31"/>
      <c r="B193" s="13"/>
      <c r="C193" s="25"/>
      <c r="D193" s="26"/>
      <c r="E193" s="26"/>
      <c r="F193" s="26"/>
      <c r="G193" s="24" t="s">
        <v>72</v>
      </c>
      <c r="H193" s="17" t="s">
        <v>61</v>
      </c>
      <c r="I193" s="18"/>
      <c r="J193" s="1" t="s">
        <v>69</v>
      </c>
      <c r="K193" s="19"/>
      <c r="L193" s="18"/>
      <c r="M193" s="1"/>
      <c r="N193" s="19"/>
      <c r="O193" s="1" t="s">
        <v>64</v>
      </c>
    </row>
    <row r="194" ht="36" customHeight="1" hidden="1" spans="1:16" x14ac:dyDescent="0.25">
      <c r="A194" s="35" t="s">
        <v>236</v>
      </c>
      <c r="B194" s="13" t="s">
        <v>55</v>
      </c>
      <c r="C194" s="14" t="s">
        <v>237</v>
      </c>
      <c r="D194" s="15" t="s">
        <v>238</v>
      </c>
      <c r="E194" s="15" t="s">
        <v>239</v>
      </c>
      <c r="F194" s="15" t="s">
        <v>240</v>
      </c>
      <c r="G194" s="16" t="s">
        <v>60</v>
      </c>
      <c r="H194" s="32" t="s">
        <v>211</v>
      </c>
      <c r="I194" s="18" t="s">
        <v>212</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211</v>
      </c>
      <c r="I195" s="18" t="s">
        <v>79</v>
      </c>
      <c r="J195" s="1" t="s">
        <v>63</v>
      </c>
      <c r="K195" s="19" t="s">
        <v>241</v>
      </c>
      <c r="L195" s="18"/>
      <c r="M195" s="1"/>
      <c r="N195" s="19"/>
      <c r="O195" s="1" t="s">
        <v>64</v>
      </c>
      <c r="P195" s="1" t="s">
        <v>81</v>
      </c>
    </row>
    <row r="196" ht="36" customHeight="1" hidden="1" spans="1:15" x14ac:dyDescent="0.25">
      <c r="A196" s="35"/>
      <c r="B196" s="13"/>
      <c r="C196" s="14"/>
      <c r="D196" s="15"/>
      <c r="E196" s="15"/>
      <c r="F196" s="15"/>
      <c r="G196" s="21" t="s">
        <v>68</v>
      </c>
      <c r="H196" s="32" t="s">
        <v>211</v>
      </c>
      <c r="I196" s="18"/>
      <c r="J196" s="1" t="s">
        <v>69</v>
      </c>
      <c r="K196" s="19"/>
      <c r="L196" s="18"/>
      <c r="M196" s="1"/>
      <c r="N196" s="19"/>
      <c r="O196" s="1" t="s">
        <v>64</v>
      </c>
    </row>
    <row r="197" ht="36" customHeight="1" hidden="1" spans="1:15" x14ac:dyDescent="0.25">
      <c r="A197" s="35"/>
      <c r="B197" s="13"/>
      <c r="C197" s="14"/>
      <c r="D197" s="15"/>
      <c r="E197" s="15"/>
      <c r="F197" s="15"/>
      <c r="G197" s="22" t="s">
        <v>70</v>
      </c>
      <c r="H197" s="32" t="s">
        <v>211</v>
      </c>
      <c r="I197" s="18"/>
      <c r="J197" s="1" t="s">
        <v>69</v>
      </c>
      <c r="K197" s="19"/>
      <c r="L197" s="18"/>
      <c r="M197" s="1"/>
      <c r="N197" s="19"/>
      <c r="O197" s="1" t="s">
        <v>64</v>
      </c>
    </row>
    <row r="198" ht="36" customHeight="1" hidden="1" spans="1:15" x14ac:dyDescent="0.25">
      <c r="A198" s="35"/>
      <c r="B198" s="13"/>
      <c r="C198" s="14"/>
      <c r="D198" s="15"/>
      <c r="E198" s="15"/>
      <c r="F198" s="15"/>
      <c r="G198" s="23" t="s">
        <v>71</v>
      </c>
      <c r="H198" s="32" t="s">
        <v>211</v>
      </c>
      <c r="I198" s="18"/>
      <c r="J198" s="1" t="s">
        <v>69</v>
      </c>
      <c r="K198" s="19"/>
      <c r="L198" s="18"/>
      <c r="M198" s="1"/>
      <c r="N198" s="19"/>
      <c r="O198" s="1" t="s">
        <v>64</v>
      </c>
    </row>
    <row r="199" ht="36" customHeight="1" hidden="1" spans="1:15" x14ac:dyDescent="0.25">
      <c r="A199" s="35"/>
      <c r="B199" s="13"/>
      <c r="C199" s="14"/>
      <c r="D199" s="15"/>
      <c r="E199" s="15"/>
      <c r="F199" s="15"/>
      <c r="G199" s="24" t="s">
        <v>72</v>
      </c>
      <c r="H199" s="32" t="s">
        <v>211</v>
      </c>
      <c r="I199" s="18"/>
      <c r="J199" s="1" t="s">
        <v>69</v>
      </c>
      <c r="K199" s="19"/>
      <c r="L199" s="18"/>
      <c r="M199" s="1"/>
      <c r="N199" s="19"/>
      <c r="O199" s="1" t="s">
        <v>64</v>
      </c>
    </row>
    <row r="200" ht="36" customHeight="1" spans="1:16" x14ac:dyDescent="0.25">
      <c r="A200" s="35" t="s">
        <v>236</v>
      </c>
      <c r="B200" s="13" t="s">
        <v>55</v>
      </c>
      <c r="C200" s="25" t="s">
        <v>242</v>
      </c>
      <c r="D200" s="26" t="s">
        <v>243</v>
      </c>
      <c r="E200" s="26" t="s">
        <v>244</v>
      </c>
      <c r="F200" s="26" t="s">
        <v>245</v>
      </c>
      <c r="G200" s="16" t="s">
        <v>60</v>
      </c>
      <c r="H200" s="21" t="s">
        <v>34</v>
      </c>
      <c r="I200" s="18" t="s">
        <v>209</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79</v>
      </c>
      <c r="J201" s="1" t="s">
        <v>63</v>
      </c>
      <c r="K201" s="19" t="s">
        <v>246</v>
      </c>
      <c r="L201" s="18"/>
      <c r="M201" s="1"/>
      <c r="N201" s="19"/>
      <c r="O201" s="1" t="s">
        <v>64</v>
      </c>
      <c r="P201" s="1" t="s">
        <v>81</v>
      </c>
    </row>
    <row r="202" ht="36" customHeight="1" hidden="1" spans="1:15" x14ac:dyDescent="0.25">
      <c r="A202" s="35"/>
      <c r="B202" s="13"/>
      <c r="C202" s="25"/>
      <c r="D202" s="26"/>
      <c r="E202" s="26"/>
      <c r="F202" s="26"/>
      <c r="G202" s="21" t="s">
        <v>68</v>
      </c>
      <c r="H202" s="21" t="s">
        <v>34</v>
      </c>
      <c r="I202" s="18"/>
      <c r="J202" s="1" t="s">
        <v>69</v>
      </c>
      <c r="K202" s="19"/>
      <c r="L202" s="18"/>
      <c r="M202" s="1"/>
      <c r="N202" s="19"/>
      <c r="O202" s="1" t="s">
        <v>64</v>
      </c>
    </row>
    <row r="203" ht="36" customHeight="1" hidden="1" spans="1:15" x14ac:dyDescent="0.25">
      <c r="A203" s="35"/>
      <c r="B203" s="13"/>
      <c r="C203" s="25"/>
      <c r="D203" s="26"/>
      <c r="E203" s="26"/>
      <c r="F203" s="26"/>
      <c r="G203" s="22" t="s">
        <v>70</v>
      </c>
      <c r="H203" s="21" t="s">
        <v>34</v>
      </c>
      <c r="I203" s="18"/>
      <c r="J203" s="1" t="s">
        <v>69</v>
      </c>
      <c r="K203" s="19"/>
      <c r="L203" s="18"/>
      <c r="M203" s="1"/>
      <c r="N203" s="19"/>
      <c r="O203" s="1" t="s">
        <v>64</v>
      </c>
    </row>
    <row r="204" ht="36" customHeight="1" hidden="1" spans="1:15" x14ac:dyDescent="0.25">
      <c r="A204" s="35"/>
      <c r="B204" s="13"/>
      <c r="C204" s="25"/>
      <c r="D204" s="26"/>
      <c r="E204" s="26"/>
      <c r="F204" s="26"/>
      <c r="G204" s="23" t="s">
        <v>71</v>
      </c>
      <c r="H204" s="21" t="s">
        <v>34</v>
      </c>
      <c r="I204" s="18"/>
      <c r="J204" s="1" t="s">
        <v>69</v>
      </c>
      <c r="K204" s="19"/>
      <c r="L204" s="18"/>
      <c r="M204" s="1"/>
      <c r="N204" s="19"/>
      <c r="O204" s="1" t="s">
        <v>64</v>
      </c>
    </row>
    <row r="205" ht="36" customHeight="1" hidden="1" spans="1:15" x14ac:dyDescent="0.25">
      <c r="A205" s="35"/>
      <c r="B205" s="13"/>
      <c r="C205" s="25"/>
      <c r="D205" s="26"/>
      <c r="E205" s="26"/>
      <c r="F205" s="26"/>
      <c r="G205" s="24" t="s">
        <v>72</v>
      </c>
      <c r="H205" s="21" t="s">
        <v>34</v>
      </c>
      <c r="I205" s="18"/>
      <c r="J205" s="1" t="s">
        <v>69</v>
      </c>
      <c r="K205" s="19"/>
      <c r="L205" s="18"/>
      <c r="M205" s="1"/>
      <c r="N205" s="19"/>
      <c r="O205" s="1" t="s">
        <v>64</v>
      </c>
    </row>
    <row r="206" ht="36" customHeight="1" hidden="1" spans="1:16" x14ac:dyDescent="0.25">
      <c r="A206" s="35" t="s">
        <v>236</v>
      </c>
      <c r="B206" s="13" t="s">
        <v>55</v>
      </c>
      <c r="C206" s="14" t="s">
        <v>247</v>
      </c>
      <c r="D206" s="15" t="s">
        <v>248</v>
      </c>
      <c r="E206" s="15" t="s">
        <v>249</v>
      </c>
      <c r="F206" s="15" t="s">
        <v>250</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79</v>
      </c>
      <c r="J207" s="1" t="s">
        <v>63</v>
      </c>
      <c r="K207" s="19" t="s">
        <v>251</v>
      </c>
      <c r="L207" s="18"/>
      <c r="M207" s="1"/>
      <c r="N207" s="19"/>
      <c r="O207" s="1" t="s">
        <v>64</v>
      </c>
      <c r="P207" s="1" t="s">
        <v>81</v>
      </c>
    </row>
    <row r="208" ht="36" customHeight="1" hidden="1" spans="1:15" x14ac:dyDescent="0.25">
      <c r="A208" s="35"/>
      <c r="B208" s="13"/>
      <c r="C208" s="14"/>
      <c r="D208" s="15"/>
      <c r="E208" s="15"/>
      <c r="F208" s="15"/>
      <c r="G208" s="21" t="s">
        <v>68</v>
      </c>
      <c r="H208" s="33" t="s">
        <v>38</v>
      </c>
      <c r="I208" s="18"/>
      <c r="J208" s="1" t="s">
        <v>69</v>
      </c>
      <c r="K208" s="19"/>
      <c r="L208" s="18"/>
      <c r="M208" s="1"/>
      <c r="N208" s="19"/>
      <c r="O208" s="1" t="s">
        <v>64</v>
      </c>
    </row>
    <row r="209" ht="36" customHeight="1" hidden="1" spans="1:15" x14ac:dyDescent="0.25">
      <c r="A209" s="35"/>
      <c r="B209" s="13"/>
      <c r="C209" s="14"/>
      <c r="D209" s="15"/>
      <c r="E209" s="15"/>
      <c r="F209" s="15"/>
      <c r="G209" s="22" t="s">
        <v>70</v>
      </c>
      <c r="H209" s="33" t="s">
        <v>38</v>
      </c>
      <c r="I209" s="18"/>
      <c r="J209" s="1" t="s">
        <v>69</v>
      </c>
      <c r="K209" s="19"/>
      <c r="L209" s="18"/>
      <c r="M209" s="1"/>
      <c r="N209" s="19"/>
      <c r="O209" s="1" t="s">
        <v>64</v>
      </c>
    </row>
    <row r="210" ht="36" customHeight="1" hidden="1" spans="1:15" x14ac:dyDescent="0.25">
      <c r="A210" s="35"/>
      <c r="B210" s="13"/>
      <c r="C210" s="14"/>
      <c r="D210" s="15"/>
      <c r="E210" s="15"/>
      <c r="F210" s="15"/>
      <c r="G210" s="23" t="s">
        <v>71</v>
      </c>
      <c r="H210" s="33" t="s">
        <v>38</v>
      </c>
      <c r="I210" s="18"/>
      <c r="J210" s="1" t="s">
        <v>69</v>
      </c>
      <c r="K210" s="19"/>
      <c r="L210" s="18"/>
      <c r="M210" s="1"/>
      <c r="N210" s="19"/>
      <c r="O210" s="1" t="s">
        <v>64</v>
      </c>
    </row>
    <row r="211" ht="36" customHeight="1" hidden="1" spans="1:15" x14ac:dyDescent="0.25">
      <c r="A211" s="35"/>
      <c r="B211" s="13"/>
      <c r="C211" s="14"/>
      <c r="D211" s="15"/>
      <c r="E211" s="15"/>
      <c r="F211" s="15"/>
      <c r="G211" s="24" t="s">
        <v>72</v>
      </c>
      <c r="H211" s="33" t="s">
        <v>38</v>
      </c>
      <c r="I211" s="18"/>
      <c r="J211" s="1" t="s">
        <v>69</v>
      </c>
      <c r="K211" s="19"/>
      <c r="L211" s="18"/>
      <c r="M211" s="1"/>
      <c r="N211" s="19"/>
      <c r="O211" s="1" t="s">
        <v>64</v>
      </c>
    </row>
    <row r="212" ht="36" customHeight="1" hidden="1" spans="1:16" x14ac:dyDescent="0.25">
      <c r="A212" s="36" t="s">
        <v>252</v>
      </c>
      <c r="B212" s="13" t="s">
        <v>55</v>
      </c>
      <c r="C212" s="25" t="s">
        <v>253</v>
      </c>
      <c r="D212" s="26" t="s">
        <v>254</v>
      </c>
      <c r="E212" s="26" t="s">
        <v>255</v>
      </c>
      <c r="F212" s="26" t="s">
        <v>256</v>
      </c>
      <c r="G212" s="16" t="s">
        <v>60</v>
      </c>
      <c r="H212" s="23" t="s">
        <v>91</v>
      </c>
      <c r="I212" s="18" t="s">
        <v>92</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91</v>
      </c>
      <c r="I213" s="18" t="s">
        <v>79</v>
      </c>
      <c r="J213" s="1" t="s">
        <v>63</v>
      </c>
      <c r="K213" s="19" t="s">
        <v>257</v>
      </c>
      <c r="L213" s="18"/>
      <c r="M213" s="1"/>
      <c r="N213" s="19"/>
      <c r="O213" s="1" t="s">
        <v>64</v>
      </c>
      <c r="P213" s="1" t="s">
        <v>81</v>
      </c>
    </row>
    <row r="214" ht="36" customHeight="1" hidden="1" spans="1:15" x14ac:dyDescent="0.25">
      <c r="A214" s="36"/>
      <c r="B214" s="13"/>
      <c r="C214" s="25"/>
      <c r="D214" s="26"/>
      <c r="E214" s="26"/>
      <c r="F214" s="26"/>
      <c r="G214" s="21" t="s">
        <v>68</v>
      </c>
      <c r="H214" s="23" t="s">
        <v>91</v>
      </c>
      <c r="I214" s="18"/>
      <c r="J214" s="1" t="s">
        <v>69</v>
      </c>
      <c r="K214" s="19"/>
      <c r="L214" s="18"/>
      <c r="M214" s="1"/>
      <c r="N214" s="19"/>
      <c r="O214" s="1" t="s">
        <v>64</v>
      </c>
    </row>
    <row r="215" ht="36" customHeight="1" hidden="1" spans="1:15" x14ac:dyDescent="0.25">
      <c r="A215" s="36"/>
      <c r="B215" s="13"/>
      <c r="C215" s="25"/>
      <c r="D215" s="26"/>
      <c r="E215" s="26"/>
      <c r="F215" s="26"/>
      <c r="G215" s="22" t="s">
        <v>70</v>
      </c>
      <c r="H215" s="23" t="s">
        <v>91</v>
      </c>
      <c r="I215" s="18"/>
      <c r="J215" s="1" t="s">
        <v>69</v>
      </c>
      <c r="K215" s="19"/>
      <c r="L215" s="18"/>
      <c r="M215" s="1"/>
      <c r="N215" s="19"/>
      <c r="O215" s="1" t="s">
        <v>64</v>
      </c>
    </row>
    <row r="216" ht="36" customHeight="1" hidden="1" spans="1:15" x14ac:dyDescent="0.25">
      <c r="A216" s="36"/>
      <c r="B216" s="13"/>
      <c r="C216" s="25"/>
      <c r="D216" s="26"/>
      <c r="E216" s="26"/>
      <c r="F216" s="26"/>
      <c r="G216" s="23" t="s">
        <v>71</v>
      </c>
      <c r="H216" s="23" t="s">
        <v>91</v>
      </c>
      <c r="I216" s="18"/>
      <c r="J216" s="1" t="s">
        <v>69</v>
      </c>
      <c r="K216" s="19"/>
      <c r="L216" s="18"/>
      <c r="M216" s="1"/>
      <c r="N216" s="19"/>
      <c r="O216" s="1" t="s">
        <v>64</v>
      </c>
    </row>
    <row r="217" ht="36" customHeight="1" hidden="1" spans="1:15" x14ac:dyDescent="0.25">
      <c r="A217" s="36"/>
      <c r="B217" s="13"/>
      <c r="C217" s="25"/>
      <c r="D217" s="26"/>
      <c r="E217" s="26"/>
      <c r="F217" s="26"/>
      <c r="G217" s="24" t="s">
        <v>72</v>
      </c>
      <c r="H217" s="23" t="s">
        <v>91</v>
      </c>
      <c r="I217" s="18"/>
      <c r="J217" s="1" t="s">
        <v>69</v>
      </c>
      <c r="K217" s="19"/>
      <c r="L217" s="18"/>
      <c r="M217" s="1"/>
      <c r="N217" s="19"/>
      <c r="O217" s="1" t="s">
        <v>64</v>
      </c>
    </row>
    <row r="218" ht="36" customHeight="1" spans="1:16" x14ac:dyDescent="0.25">
      <c r="A218" s="36"/>
      <c r="B218" s="13"/>
      <c r="C218" s="25"/>
      <c r="D218" s="26"/>
      <c r="E218" s="26"/>
      <c r="F218" s="26"/>
      <c r="G218" s="16" t="s">
        <v>60</v>
      </c>
      <c r="H218" s="21" t="s">
        <v>34</v>
      </c>
      <c r="I218" s="18" t="s">
        <v>258</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79</v>
      </c>
      <c r="J219" s="1" t="s">
        <v>63</v>
      </c>
      <c r="K219" s="19" t="s">
        <v>259</v>
      </c>
      <c r="L219" s="18"/>
      <c r="M219" s="1"/>
      <c r="N219" s="19"/>
      <c r="O219" s="1" t="s">
        <v>64</v>
      </c>
      <c r="P219" s="1" t="s">
        <v>81</v>
      </c>
    </row>
    <row r="220" ht="36" customHeight="1" hidden="1" spans="1:15" x14ac:dyDescent="0.25">
      <c r="A220" s="36"/>
      <c r="B220" s="13"/>
      <c r="C220" s="25"/>
      <c r="D220" s="26"/>
      <c r="E220" s="26"/>
      <c r="F220" s="26"/>
      <c r="G220" s="21" t="s">
        <v>68</v>
      </c>
      <c r="H220" s="21" t="s">
        <v>34</v>
      </c>
      <c r="I220" s="18"/>
      <c r="J220" s="1" t="s">
        <v>69</v>
      </c>
      <c r="K220" s="19"/>
      <c r="L220" s="18"/>
      <c r="M220" s="1"/>
      <c r="N220" s="19"/>
      <c r="O220" s="1" t="s">
        <v>64</v>
      </c>
    </row>
    <row r="221" ht="36" customHeight="1" hidden="1" spans="1:15" x14ac:dyDescent="0.25">
      <c r="A221" s="36"/>
      <c r="B221" s="13"/>
      <c r="C221" s="25"/>
      <c r="D221" s="26"/>
      <c r="E221" s="26"/>
      <c r="F221" s="26"/>
      <c r="G221" s="22" t="s">
        <v>70</v>
      </c>
      <c r="H221" s="21" t="s">
        <v>34</v>
      </c>
      <c r="I221" s="18"/>
      <c r="J221" s="1" t="s">
        <v>69</v>
      </c>
      <c r="K221" s="19"/>
      <c r="L221" s="18"/>
      <c r="M221" s="1"/>
      <c r="N221" s="19"/>
      <c r="O221" s="1" t="s">
        <v>64</v>
      </c>
    </row>
    <row r="222" ht="36" customHeight="1" hidden="1" spans="1:15" x14ac:dyDescent="0.25">
      <c r="A222" s="36"/>
      <c r="B222" s="13"/>
      <c r="C222" s="25"/>
      <c r="D222" s="26"/>
      <c r="E222" s="26"/>
      <c r="F222" s="26"/>
      <c r="G222" s="23" t="s">
        <v>71</v>
      </c>
      <c r="H222" s="21" t="s">
        <v>34</v>
      </c>
      <c r="I222" s="18"/>
      <c r="J222" s="1" t="s">
        <v>69</v>
      </c>
      <c r="K222" s="19"/>
      <c r="L222" s="18"/>
      <c r="M222" s="1"/>
      <c r="N222" s="19"/>
      <c r="O222" s="1" t="s">
        <v>64</v>
      </c>
    </row>
    <row r="223" ht="36" customHeight="1" hidden="1" spans="1:15" x14ac:dyDescent="0.25">
      <c r="A223" s="36"/>
      <c r="B223" s="13"/>
      <c r="C223" s="25"/>
      <c r="D223" s="26"/>
      <c r="E223" s="26"/>
      <c r="F223" s="26"/>
      <c r="G223" s="24" t="s">
        <v>72</v>
      </c>
      <c r="H223" s="21" t="s">
        <v>34</v>
      </c>
      <c r="I223" s="18"/>
      <c r="J223" s="1" t="s">
        <v>69</v>
      </c>
      <c r="K223" s="19"/>
      <c r="L223" s="18"/>
      <c r="M223" s="1"/>
      <c r="N223" s="19"/>
      <c r="O223" s="1" t="s">
        <v>64</v>
      </c>
    </row>
    <row r="224" ht="36" customHeight="1" hidden="1" spans="1:16" x14ac:dyDescent="0.25">
      <c r="A224" s="36"/>
      <c r="B224" s="13"/>
      <c r="C224" s="25"/>
      <c r="D224" s="26"/>
      <c r="E224" s="26"/>
      <c r="F224" s="26"/>
      <c r="G224" s="16" t="s">
        <v>60</v>
      </c>
      <c r="H224" s="32" t="s">
        <v>211</v>
      </c>
      <c r="I224" s="18" t="s">
        <v>212</v>
      </c>
      <c r="J224" s="1" t="s">
        <v>93</v>
      </c>
      <c r="K224" s="19" t="s">
        <v>260</v>
      </c>
      <c r="L224" s="18" t="s">
        <v>212</v>
      </c>
      <c r="M224" s="1" t="s">
        <v>63</v>
      </c>
      <c r="N224" s="19" t="s">
        <v>261</v>
      </c>
      <c r="O224" s="1" t="s">
        <v>64</v>
      </c>
      <c r="P224" s="1" t="s">
        <v>65</v>
      </c>
    </row>
    <row r="225" ht="36" customHeight="1" hidden="1" spans="1:16" x14ac:dyDescent="0.25">
      <c r="A225" s="36"/>
      <c r="B225" s="13"/>
      <c r="C225" s="25"/>
      <c r="D225" s="26"/>
      <c r="E225" s="26"/>
      <c r="F225" s="26"/>
      <c r="G225" s="20" t="s">
        <v>66</v>
      </c>
      <c r="H225" s="32" t="s">
        <v>211</v>
      </c>
      <c r="I225" s="18" t="s">
        <v>79</v>
      </c>
      <c r="J225" s="1" t="s">
        <v>63</v>
      </c>
      <c r="K225" s="19" t="s">
        <v>262</v>
      </c>
      <c r="L225" s="18"/>
      <c r="M225" s="1"/>
      <c r="N225" s="19"/>
      <c r="O225" s="1" t="s">
        <v>64</v>
      </c>
      <c r="P225" s="1" t="s">
        <v>81</v>
      </c>
    </row>
    <row r="226" ht="36" customHeight="1" hidden="1" spans="1:15" x14ac:dyDescent="0.25">
      <c r="A226" s="36"/>
      <c r="B226" s="13"/>
      <c r="C226" s="25"/>
      <c r="D226" s="26"/>
      <c r="E226" s="26"/>
      <c r="F226" s="26"/>
      <c r="G226" s="21" t="s">
        <v>68</v>
      </c>
      <c r="H226" s="32" t="s">
        <v>211</v>
      </c>
      <c r="I226" s="18"/>
      <c r="J226" s="1" t="s">
        <v>69</v>
      </c>
      <c r="K226" s="19"/>
      <c r="L226" s="18"/>
      <c r="M226" s="1"/>
      <c r="N226" s="19"/>
      <c r="O226" s="1" t="s">
        <v>64</v>
      </c>
    </row>
    <row r="227" ht="36" customHeight="1" hidden="1" spans="1:15" x14ac:dyDescent="0.25">
      <c r="A227" s="36"/>
      <c r="B227" s="13"/>
      <c r="C227" s="25"/>
      <c r="D227" s="26"/>
      <c r="E227" s="26"/>
      <c r="F227" s="26"/>
      <c r="G227" s="22" t="s">
        <v>70</v>
      </c>
      <c r="H227" s="32" t="s">
        <v>211</v>
      </c>
      <c r="I227" s="18"/>
      <c r="J227" s="1" t="s">
        <v>69</v>
      </c>
      <c r="K227" s="19"/>
      <c r="L227" s="18"/>
      <c r="M227" s="1"/>
      <c r="N227" s="19"/>
      <c r="O227" s="1" t="s">
        <v>64</v>
      </c>
    </row>
    <row r="228" ht="36" customHeight="1" hidden="1" spans="1:15" x14ac:dyDescent="0.25">
      <c r="A228" s="36"/>
      <c r="B228" s="13"/>
      <c r="C228" s="25"/>
      <c r="D228" s="26"/>
      <c r="E228" s="26"/>
      <c r="F228" s="26"/>
      <c r="G228" s="23" t="s">
        <v>71</v>
      </c>
      <c r="H228" s="32" t="s">
        <v>211</v>
      </c>
      <c r="I228" s="18"/>
      <c r="J228" s="1" t="s">
        <v>69</v>
      </c>
      <c r="K228" s="19"/>
      <c r="L228" s="18"/>
      <c r="M228" s="1"/>
      <c r="N228" s="19"/>
      <c r="O228" s="1" t="s">
        <v>64</v>
      </c>
    </row>
    <row r="229" ht="36" customHeight="1" hidden="1" spans="1:15" x14ac:dyDescent="0.25">
      <c r="A229" s="36"/>
      <c r="B229" s="13"/>
      <c r="C229" s="25"/>
      <c r="D229" s="26"/>
      <c r="E229" s="26"/>
      <c r="F229" s="26"/>
      <c r="G229" s="24" t="s">
        <v>72</v>
      </c>
      <c r="H229" s="32" t="s">
        <v>211</v>
      </c>
      <c r="I229" s="18"/>
      <c r="J229" s="1" t="s">
        <v>69</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79</v>
      </c>
      <c r="J231" s="1" t="s">
        <v>63</v>
      </c>
      <c r="K231" s="19" t="s">
        <v>263</v>
      </c>
      <c r="L231" s="18"/>
      <c r="M231" s="1"/>
      <c r="N231" s="19"/>
      <c r="O231" s="1" t="s">
        <v>64</v>
      </c>
      <c r="P231" s="1" t="s">
        <v>81</v>
      </c>
    </row>
    <row r="232" ht="36" customHeight="1" hidden="1" spans="1:15" x14ac:dyDescent="0.25">
      <c r="A232" s="36"/>
      <c r="B232" s="13"/>
      <c r="C232" s="25"/>
      <c r="D232" s="26"/>
      <c r="E232" s="26"/>
      <c r="F232" s="26"/>
      <c r="G232" s="21" t="s">
        <v>68</v>
      </c>
      <c r="H232" s="33" t="s">
        <v>38</v>
      </c>
      <c r="I232" s="18"/>
      <c r="J232" s="1" t="s">
        <v>69</v>
      </c>
      <c r="K232" s="19"/>
      <c r="L232" s="18"/>
      <c r="M232" s="1"/>
      <c r="N232" s="19"/>
      <c r="O232" s="1" t="s">
        <v>64</v>
      </c>
    </row>
    <row r="233" ht="36" customHeight="1" hidden="1" spans="1:15" x14ac:dyDescent="0.25">
      <c r="A233" s="36"/>
      <c r="B233" s="13"/>
      <c r="C233" s="25"/>
      <c r="D233" s="26"/>
      <c r="E233" s="26"/>
      <c r="F233" s="26"/>
      <c r="G233" s="22" t="s">
        <v>70</v>
      </c>
      <c r="H233" s="33" t="s">
        <v>38</v>
      </c>
      <c r="I233" s="18"/>
      <c r="J233" s="1" t="s">
        <v>69</v>
      </c>
      <c r="K233" s="19"/>
      <c r="L233" s="18"/>
      <c r="M233" s="1"/>
      <c r="N233" s="19"/>
      <c r="O233" s="1" t="s">
        <v>64</v>
      </c>
    </row>
    <row r="234" ht="36" customHeight="1" hidden="1" spans="1:15" x14ac:dyDescent="0.25">
      <c r="A234" s="36"/>
      <c r="B234" s="13"/>
      <c r="C234" s="25"/>
      <c r="D234" s="26"/>
      <c r="E234" s="26"/>
      <c r="F234" s="26"/>
      <c r="G234" s="23" t="s">
        <v>71</v>
      </c>
      <c r="H234" s="33" t="s">
        <v>38</v>
      </c>
      <c r="I234" s="18"/>
      <c r="J234" s="1" t="s">
        <v>69</v>
      </c>
      <c r="K234" s="19"/>
      <c r="L234" s="18"/>
      <c r="M234" s="1"/>
      <c r="N234" s="19"/>
      <c r="O234" s="1" t="s">
        <v>64</v>
      </c>
    </row>
    <row r="235" ht="36" customHeight="1" hidden="1" spans="1:15" x14ac:dyDescent="0.25">
      <c r="A235" s="36"/>
      <c r="B235" s="13"/>
      <c r="C235" s="25"/>
      <c r="D235" s="26"/>
      <c r="E235" s="26"/>
      <c r="F235" s="26"/>
      <c r="G235" s="24" t="s">
        <v>72</v>
      </c>
      <c r="H235" s="33" t="s">
        <v>38</v>
      </c>
      <c r="I235" s="18"/>
      <c r="J235" s="1" t="s">
        <v>69</v>
      </c>
      <c r="K235" s="19"/>
      <c r="L235" s="18"/>
      <c r="M235" s="1"/>
      <c r="N235" s="19"/>
      <c r="O235" s="1" t="s">
        <v>64</v>
      </c>
    </row>
    <row r="236" ht="36" customHeight="1" spans="1:16" x14ac:dyDescent="0.25">
      <c r="A236" s="36" t="s">
        <v>252</v>
      </c>
      <c r="B236" s="27" t="s">
        <v>104</v>
      </c>
      <c r="C236" s="14" t="s">
        <v>264</v>
      </c>
      <c r="D236" s="15" t="s">
        <v>265</v>
      </c>
      <c r="E236" s="15" t="s">
        <v>266</v>
      </c>
      <c r="F236" s="15" t="s">
        <v>267</v>
      </c>
      <c r="G236" s="16" t="s">
        <v>60</v>
      </c>
      <c r="H236" s="21" t="s">
        <v>34</v>
      </c>
      <c r="I236" s="18" t="s">
        <v>154</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79</v>
      </c>
      <c r="J237" s="1" t="s">
        <v>63</v>
      </c>
      <c r="K237" s="19" t="s">
        <v>268</v>
      </c>
      <c r="L237" s="18"/>
      <c r="M237" s="1"/>
      <c r="N237" s="19"/>
      <c r="O237" s="1" t="s">
        <v>64</v>
      </c>
      <c r="P237" s="1" t="s">
        <v>81</v>
      </c>
    </row>
    <row r="238" ht="36" customHeight="1" hidden="1" spans="1:15" x14ac:dyDescent="0.25">
      <c r="A238" s="36"/>
      <c r="B238" s="27"/>
      <c r="C238" s="14"/>
      <c r="D238" s="15"/>
      <c r="E238" s="15"/>
      <c r="F238" s="15"/>
      <c r="G238" s="21" t="s">
        <v>68</v>
      </c>
      <c r="H238" s="21" t="s">
        <v>34</v>
      </c>
      <c r="I238" s="18"/>
      <c r="J238" s="1" t="s">
        <v>69</v>
      </c>
      <c r="K238" s="19"/>
      <c r="L238" s="18"/>
      <c r="M238" s="1"/>
      <c r="N238" s="19"/>
      <c r="O238" s="1" t="s">
        <v>64</v>
      </c>
    </row>
    <row r="239" ht="36" customHeight="1" hidden="1" spans="1:15" x14ac:dyDescent="0.25">
      <c r="A239" s="36"/>
      <c r="B239" s="27"/>
      <c r="C239" s="14"/>
      <c r="D239" s="15"/>
      <c r="E239" s="15"/>
      <c r="F239" s="15"/>
      <c r="G239" s="22" t="s">
        <v>70</v>
      </c>
      <c r="H239" s="21" t="s">
        <v>34</v>
      </c>
      <c r="I239" s="18"/>
      <c r="J239" s="1" t="s">
        <v>69</v>
      </c>
      <c r="K239" s="19"/>
      <c r="L239" s="18"/>
      <c r="M239" s="1"/>
      <c r="N239" s="19"/>
      <c r="O239" s="1" t="s">
        <v>64</v>
      </c>
    </row>
    <row r="240" ht="36" customHeight="1" hidden="1" spans="1:15" x14ac:dyDescent="0.25">
      <c r="A240" s="36"/>
      <c r="B240" s="27"/>
      <c r="C240" s="14"/>
      <c r="D240" s="15"/>
      <c r="E240" s="15"/>
      <c r="F240" s="15"/>
      <c r="G240" s="23" t="s">
        <v>71</v>
      </c>
      <c r="H240" s="21" t="s">
        <v>34</v>
      </c>
      <c r="I240" s="18"/>
      <c r="J240" s="1" t="s">
        <v>69</v>
      </c>
      <c r="K240" s="19"/>
      <c r="L240" s="18"/>
      <c r="M240" s="1"/>
      <c r="N240" s="19"/>
      <c r="O240" s="1" t="s">
        <v>64</v>
      </c>
    </row>
    <row r="241" ht="36" customHeight="1" hidden="1" spans="1:15" x14ac:dyDescent="0.25">
      <c r="A241" s="36"/>
      <c r="B241" s="27"/>
      <c r="C241" s="14"/>
      <c r="D241" s="15"/>
      <c r="E241" s="15"/>
      <c r="F241" s="15"/>
      <c r="G241" s="24" t="s">
        <v>72</v>
      </c>
      <c r="H241" s="21" t="s">
        <v>34</v>
      </c>
      <c r="I241" s="18"/>
      <c r="J241" s="1" t="s">
        <v>69</v>
      </c>
      <c r="K241" s="19"/>
      <c r="L241" s="18"/>
      <c r="M241" s="1"/>
      <c r="N241" s="19"/>
      <c r="O241" s="1" t="s">
        <v>64</v>
      </c>
    </row>
    <row r="242" ht="36" customHeight="1" spans="1:16" x14ac:dyDescent="0.25">
      <c r="A242" s="36" t="s">
        <v>252</v>
      </c>
      <c r="B242" s="13" t="s">
        <v>55</v>
      </c>
      <c r="C242" s="25" t="s">
        <v>269</v>
      </c>
      <c r="D242" s="26" t="s">
        <v>270</v>
      </c>
      <c r="E242" s="26" t="s">
        <v>271</v>
      </c>
      <c r="F242" s="26" t="s">
        <v>272</v>
      </c>
      <c r="G242" s="16" t="s">
        <v>60</v>
      </c>
      <c r="H242" s="21" t="s">
        <v>34</v>
      </c>
      <c r="I242" s="18" t="s">
        <v>258</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79</v>
      </c>
      <c r="J243" s="1" t="s">
        <v>63</v>
      </c>
      <c r="K243" s="19" t="s">
        <v>273</v>
      </c>
      <c r="L243" s="18"/>
      <c r="M243" s="1"/>
      <c r="N243" s="19"/>
      <c r="O243" s="1" t="s">
        <v>64</v>
      </c>
      <c r="P243" s="1" t="s">
        <v>81</v>
      </c>
    </row>
    <row r="244" ht="36" customHeight="1" hidden="1" spans="1:15" x14ac:dyDescent="0.25">
      <c r="A244" s="36"/>
      <c r="B244" s="13"/>
      <c r="C244" s="25"/>
      <c r="D244" s="26"/>
      <c r="E244" s="26"/>
      <c r="F244" s="26"/>
      <c r="G244" s="21" t="s">
        <v>68</v>
      </c>
      <c r="H244" s="21" t="s">
        <v>34</v>
      </c>
      <c r="I244" s="18"/>
      <c r="J244" s="1" t="s">
        <v>69</v>
      </c>
      <c r="K244" s="19"/>
      <c r="L244" s="18"/>
      <c r="M244" s="1"/>
      <c r="N244" s="19"/>
      <c r="O244" s="1" t="s">
        <v>64</v>
      </c>
    </row>
    <row r="245" ht="36" customHeight="1" hidden="1" spans="1:15" x14ac:dyDescent="0.25">
      <c r="A245" s="36"/>
      <c r="B245" s="13"/>
      <c r="C245" s="25"/>
      <c r="D245" s="26"/>
      <c r="E245" s="26"/>
      <c r="F245" s="26"/>
      <c r="G245" s="22" t="s">
        <v>70</v>
      </c>
      <c r="H245" s="21" t="s">
        <v>34</v>
      </c>
      <c r="I245" s="18"/>
      <c r="J245" s="1" t="s">
        <v>69</v>
      </c>
      <c r="K245" s="19"/>
      <c r="L245" s="18"/>
      <c r="M245" s="1"/>
      <c r="N245" s="19"/>
      <c r="O245" s="1" t="s">
        <v>64</v>
      </c>
    </row>
    <row r="246" ht="36" customHeight="1" hidden="1" spans="1:15" x14ac:dyDescent="0.25">
      <c r="A246" s="36"/>
      <c r="B246" s="13"/>
      <c r="C246" s="25"/>
      <c r="D246" s="26"/>
      <c r="E246" s="26"/>
      <c r="F246" s="26"/>
      <c r="G246" s="23" t="s">
        <v>71</v>
      </c>
      <c r="H246" s="21" t="s">
        <v>34</v>
      </c>
      <c r="I246" s="18"/>
      <c r="J246" s="1" t="s">
        <v>69</v>
      </c>
      <c r="K246" s="19"/>
      <c r="L246" s="18"/>
      <c r="M246" s="1"/>
      <c r="N246" s="19"/>
      <c r="O246" s="1" t="s">
        <v>64</v>
      </c>
    </row>
    <row r="247" ht="36" customHeight="1" hidden="1" spans="1:15" x14ac:dyDescent="0.25">
      <c r="A247" s="36"/>
      <c r="B247" s="13"/>
      <c r="C247" s="25"/>
      <c r="D247" s="26"/>
      <c r="E247" s="26"/>
      <c r="F247" s="26"/>
      <c r="G247" s="24" t="s">
        <v>72</v>
      </c>
      <c r="H247" s="21" t="s">
        <v>34</v>
      </c>
      <c r="I247" s="18"/>
      <c r="J247" s="1" t="s">
        <v>69</v>
      </c>
      <c r="K247" s="19"/>
      <c r="L247" s="18"/>
      <c r="M247" s="1"/>
      <c r="N247" s="19"/>
      <c r="O247" s="1" t="s">
        <v>64</v>
      </c>
    </row>
    <row r="248" ht="36" customHeight="1" spans="1:16" x14ac:dyDescent="0.25">
      <c r="A248" s="36" t="s">
        <v>252</v>
      </c>
      <c r="B248" s="13" t="s">
        <v>55</v>
      </c>
      <c r="C248" s="14" t="s">
        <v>274</v>
      </c>
      <c r="D248" s="15" t="s">
        <v>275</v>
      </c>
      <c r="E248" s="15" t="s">
        <v>276</v>
      </c>
      <c r="F248" s="15" t="s">
        <v>277</v>
      </c>
      <c r="G248" s="16" t="s">
        <v>60</v>
      </c>
      <c r="H248" s="21" t="s">
        <v>34</v>
      </c>
      <c r="I248" s="18" t="s">
        <v>258</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79</v>
      </c>
      <c r="J249" s="1" t="s">
        <v>63</v>
      </c>
      <c r="K249" s="19" t="s">
        <v>278</v>
      </c>
      <c r="L249" s="18"/>
      <c r="M249" s="1"/>
      <c r="N249" s="19"/>
      <c r="O249" s="1" t="s">
        <v>64</v>
      </c>
      <c r="P249" s="1" t="s">
        <v>81</v>
      </c>
    </row>
    <row r="250" ht="36" customHeight="1" hidden="1" spans="1:15" x14ac:dyDescent="0.25">
      <c r="A250" s="36"/>
      <c r="B250" s="13"/>
      <c r="C250" s="14"/>
      <c r="D250" s="15"/>
      <c r="E250" s="15"/>
      <c r="F250" s="15"/>
      <c r="G250" s="21" t="s">
        <v>68</v>
      </c>
      <c r="H250" s="21" t="s">
        <v>34</v>
      </c>
      <c r="I250" s="18"/>
      <c r="J250" s="1" t="s">
        <v>69</v>
      </c>
      <c r="K250" s="19"/>
      <c r="L250" s="18"/>
      <c r="M250" s="1"/>
      <c r="N250" s="19"/>
      <c r="O250" s="1" t="s">
        <v>64</v>
      </c>
    </row>
    <row r="251" ht="36" customHeight="1" hidden="1" spans="1:15" x14ac:dyDescent="0.25">
      <c r="A251" s="36"/>
      <c r="B251" s="13"/>
      <c r="C251" s="14"/>
      <c r="D251" s="15"/>
      <c r="E251" s="15"/>
      <c r="F251" s="15"/>
      <c r="G251" s="22" t="s">
        <v>70</v>
      </c>
      <c r="H251" s="21" t="s">
        <v>34</v>
      </c>
      <c r="I251" s="18"/>
      <c r="J251" s="1" t="s">
        <v>69</v>
      </c>
      <c r="K251" s="19"/>
      <c r="L251" s="18"/>
      <c r="M251" s="1"/>
      <c r="N251" s="19"/>
      <c r="O251" s="1" t="s">
        <v>64</v>
      </c>
    </row>
    <row r="252" ht="36" customHeight="1" hidden="1" spans="1:15" x14ac:dyDescent="0.25">
      <c r="A252" s="36"/>
      <c r="B252" s="13"/>
      <c r="C252" s="14"/>
      <c r="D252" s="15"/>
      <c r="E252" s="15"/>
      <c r="F252" s="15"/>
      <c r="G252" s="23" t="s">
        <v>71</v>
      </c>
      <c r="H252" s="21" t="s">
        <v>34</v>
      </c>
      <c r="I252" s="18"/>
      <c r="J252" s="1" t="s">
        <v>69</v>
      </c>
      <c r="K252" s="19"/>
      <c r="L252" s="18"/>
      <c r="M252" s="1"/>
      <c r="N252" s="19"/>
      <c r="O252" s="1" t="s">
        <v>64</v>
      </c>
    </row>
    <row r="253" ht="36" customHeight="1" hidden="1" spans="1:15" x14ac:dyDescent="0.25">
      <c r="A253" s="36"/>
      <c r="B253" s="13"/>
      <c r="C253" s="14"/>
      <c r="D253" s="15"/>
      <c r="E253" s="15"/>
      <c r="F253" s="15"/>
      <c r="G253" s="24" t="s">
        <v>72</v>
      </c>
      <c r="H253" s="21" t="s">
        <v>34</v>
      </c>
      <c r="I253" s="18"/>
      <c r="J253" s="1" t="s">
        <v>69</v>
      </c>
      <c r="K253" s="19"/>
      <c r="L253" s="18"/>
      <c r="M253" s="1"/>
      <c r="N253" s="19"/>
      <c r="O253" s="1" t="s">
        <v>64</v>
      </c>
    </row>
    <row r="254" ht="36" customHeight="1" spans="1:16" x14ac:dyDescent="0.25">
      <c r="A254" s="36" t="s">
        <v>252</v>
      </c>
      <c r="B254" s="13" t="s">
        <v>55</v>
      </c>
      <c r="C254" s="25" t="s">
        <v>279</v>
      </c>
      <c r="D254" s="26" t="s">
        <v>280</v>
      </c>
      <c r="E254" s="26" t="s">
        <v>281</v>
      </c>
      <c r="F254" s="26" t="s">
        <v>282</v>
      </c>
      <c r="G254" s="16" t="s">
        <v>60</v>
      </c>
      <c r="H254" s="21" t="s">
        <v>34</v>
      </c>
      <c r="I254" s="18" t="s">
        <v>258</v>
      </c>
      <c r="J254" s="1" t="s">
        <v>63</v>
      </c>
      <c r="K254" s="19" t="s">
        <v>283</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79</v>
      </c>
      <c r="J255" s="1" t="s">
        <v>63</v>
      </c>
      <c r="K255" s="19" t="s">
        <v>284</v>
      </c>
      <c r="L255" s="18"/>
      <c r="M255" s="1"/>
      <c r="N255" s="19"/>
      <c r="O255" s="1" t="s">
        <v>64</v>
      </c>
      <c r="P255" s="1" t="s">
        <v>81</v>
      </c>
    </row>
    <row r="256" ht="36" customHeight="1" hidden="1" spans="1:15" x14ac:dyDescent="0.25">
      <c r="A256" s="36"/>
      <c r="B256" s="13"/>
      <c r="C256" s="25"/>
      <c r="D256" s="26"/>
      <c r="E256" s="26"/>
      <c r="F256" s="26"/>
      <c r="G256" s="21" t="s">
        <v>68</v>
      </c>
      <c r="H256" s="21" t="s">
        <v>34</v>
      </c>
      <c r="I256" s="18"/>
      <c r="J256" s="1" t="s">
        <v>69</v>
      </c>
      <c r="K256" s="19"/>
      <c r="L256" s="18"/>
      <c r="M256" s="1"/>
      <c r="N256" s="19"/>
      <c r="O256" s="1" t="s">
        <v>64</v>
      </c>
    </row>
    <row r="257" ht="36" customHeight="1" hidden="1" spans="1:15" x14ac:dyDescent="0.25">
      <c r="A257" s="36"/>
      <c r="B257" s="13"/>
      <c r="C257" s="25"/>
      <c r="D257" s="26"/>
      <c r="E257" s="26"/>
      <c r="F257" s="26"/>
      <c r="G257" s="22" t="s">
        <v>70</v>
      </c>
      <c r="H257" s="21" t="s">
        <v>34</v>
      </c>
      <c r="I257" s="18"/>
      <c r="J257" s="1" t="s">
        <v>69</v>
      </c>
      <c r="K257" s="19"/>
      <c r="L257" s="18"/>
      <c r="M257" s="1"/>
      <c r="N257" s="19"/>
      <c r="O257" s="1" t="s">
        <v>64</v>
      </c>
    </row>
    <row r="258" ht="36" customHeight="1" hidden="1" spans="1:15" x14ac:dyDescent="0.25">
      <c r="A258" s="36"/>
      <c r="B258" s="13"/>
      <c r="C258" s="25"/>
      <c r="D258" s="26"/>
      <c r="E258" s="26"/>
      <c r="F258" s="26"/>
      <c r="G258" s="23" t="s">
        <v>71</v>
      </c>
      <c r="H258" s="21" t="s">
        <v>34</v>
      </c>
      <c r="I258" s="18"/>
      <c r="J258" s="1" t="s">
        <v>69</v>
      </c>
      <c r="K258" s="19"/>
      <c r="L258" s="18"/>
      <c r="M258" s="1"/>
      <c r="N258" s="19"/>
      <c r="O258" s="1" t="s">
        <v>64</v>
      </c>
    </row>
    <row r="259" ht="36" customHeight="1" hidden="1" spans="1:15" x14ac:dyDescent="0.25">
      <c r="A259" s="36"/>
      <c r="B259" s="13"/>
      <c r="C259" s="25"/>
      <c r="D259" s="26"/>
      <c r="E259" s="26"/>
      <c r="F259" s="26"/>
      <c r="G259" s="24" t="s">
        <v>72</v>
      </c>
      <c r="H259" s="21" t="s">
        <v>34</v>
      </c>
      <c r="I259" s="18"/>
      <c r="J259" s="1" t="s">
        <v>69</v>
      </c>
      <c r="K259" s="19"/>
      <c r="L259" s="18"/>
      <c r="M259" s="1"/>
      <c r="N259" s="19"/>
      <c r="O259" s="1" t="s">
        <v>64</v>
      </c>
    </row>
    <row r="260" ht="36" customHeight="1" spans="1:16" x14ac:dyDescent="0.25">
      <c r="A260" s="36" t="s">
        <v>252</v>
      </c>
      <c r="B260" s="27" t="s">
        <v>104</v>
      </c>
      <c r="C260" s="14" t="s">
        <v>285</v>
      </c>
      <c r="D260" s="15" t="s">
        <v>286</v>
      </c>
      <c r="E260" s="15" t="s">
        <v>287</v>
      </c>
      <c r="F260" s="15" t="s">
        <v>288</v>
      </c>
      <c r="G260" s="16" t="s">
        <v>60</v>
      </c>
      <c r="H260" s="21" t="s">
        <v>34</v>
      </c>
      <c r="I260" s="18" t="s">
        <v>154</v>
      </c>
      <c r="J260" s="1" t="s">
        <v>93</v>
      </c>
      <c r="K260" s="19" t="s">
        <v>289</v>
      </c>
      <c r="L260" s="18" t="s">
        <v>154</v>
      </c>
      <c r="M260" s="1" t="s">
        <v>63</v>
      </c>
      <c r="N260" s="19" t="s">
        <v>290</v>
      </c>
      <c r="O260" s="1" t="s">
        <v>64</v>
      </c>
      <c r="P260" s="1" t="s">
        <v>65</v>
      </c>
    </row>
    <row r="261" ht="36" customHeight="1" hidden="1" spans="1:16" x14ac:dyDescent="0.25">
      <c r="A261" s="36"/>
      <c r="B261" s="27"/>
      <c r="C261" s="14"/>
      <c r="D261" s="15"/>
      <c r="E261" s="15"/>
      <c r="F261" s="15"/>
      <c r="G261" s="20" t="s">
        <v>66</v>
      </c>
      <c r="H261" s="21" t="s">
        <v>34</v>
      </c>
      <c r="I261" s="18" t="s">
        <v>79</v>
      </c>
      <c r="J261" s="1" t="s">
        <v>63</v>
      </c>
      <c r="K261" s="19" t="s">
        <v>291</v>
      </c>
      <c r="L261" s="18"/>
      <c r="M261" s="1"/>
      <c r="N261" s="19"/>
      <c r="O261" s="1" t="s">
        <v>64</v>
      </c>
      <c r="P261" s="1" t="s">
        <v>81</v>
      </c>
    </row>
    <row r="262" ht="36" customHeight="1" hidden="1" spans="1:15" x14ac:dyDescent="0.25">
      <c r="A262" s="36"/>
      <c r="B262" s="27"/>
      <c r="C262" s="14"/>
      <c r="D262" s="15"/>
      <c r="E262" s="15"/>
      <c r="F262" s="15"/>
      <c r="G262" s="21" t="s">
        <v>68</v>
      </c>
      <c r="H262" s="21" t="s">
        <v>34</v>
      </c>
      <c r="I262" s="18"/>
      <c r="J262" s="1" t="s">
        <v>69</v>
      </c>
      <c r="K262" s="19"/>
      <c r="L262" s="18"/>
      <c r="M262" s="1"/>
      <c r="N262" s="19"/>
      <c r="O262" s="1" t="s">
        <v>64</v>
      </c>
    </row>
    <row r="263" ht="36" customHeight="1" hidden="1" spans="1:15" x14ac:dyDescent="0.25">
      <c r="A263" s="36"/>
      <c r="B263" s="27"/>
      <c r="C263" s="14"/>
      <c r="D263" s="15"/>
      <c r="E263" s="15"/>
      <c r="F263" s="15"/>
      <c r="G263" s="22" t="s">
        <v>70</v>
      </c>
      <c r="H263" s="21" t="s">
        <v>34</v>
      </c>
      <c r="I263" s="18"/>
      <c r="J263" s="1" t="s">
        <v>69</v>
      </c>
      <c r="K263" s="19"/>
      <c r="L263" s="18"/>
      <c r="M263" s="1"/>
      <c r="N263" s="19"/>
      <c r="O263" s="1" t="s">
        <v>64</v>
      </c>
    </row>
    <row r="264" ht="36" customHeight="1" hidden="1" spans="1:15" x14ac:dyDescent="0.25">
      <c r="A264" s="36"/>
      <c r="B264" s="27"/>
      <c r="C264" s="14"/>
      <c r="D264" s="15"/>
      <c r="E264" s="15"/>
      <c r="F264" s="15"/>
      <c r="G264" s="23" t="s">
        <v>71</v>
      </c>
      <c r="H264" s="21" t="s">
        <v>34</v>
      </c>
      <c r="I264" s="18"/>
      <c r="J264" s="1" t="s">
        <v>69</v>
      </c>
      <c r="K264" s="19"/>
      <c r="L264" s="18"/>
      <c r="M264" s="1"/>
      <c r="N264" s="19"/>
      <c r="O264" s="1" t="s">
        <v>64</v>
      </c>
    </row>
    <row r="265" ht="36" customHeight="1" hidden="1" spans="1:15" x14ac:dyDescent="0.25">
      <c r="A265" s="36"/>
      <c r="B265" s="27"/>
      <c r="C265" s="14"/>
      <c r="D265" s="15"/>
      <c r="E265" s="15"/>
      <c r="F265" s="15"/>
      <c r="G265" s="24" t="s">
        <v>72</v>
      </c>
      <c r="H265" s="21" t="s">
        <v>34</v>
      </c>
      <c r="I265" s="18"/>
      <c r="J265" s="1" t="s">
        <v>69</v>
      </c>
      <c r="K265" s="19"/>
      <c r="L265" s="18"/>
      <c r="M265" s="1"/>
      <c r="N265" s="19"/>
      <c r="O265" s="1" t="s">
        <v>64</v>
      </c>
    </row>
    <row r="266" ht="36" customHeight="1" spans="1:16" x14ac:dyDescent="0.25">
      <c r="A266" s="36" t="s">
        <v>252</v>
      </c>
      <c r="B266" s="27" t="s">
        <v>104</v>
      </c>
      <c r="C266" s="25" t="s">
        <v>292</v>
      </c>
      <c r="D266" s="26" t="s">
        <v>293</v>
      </c>
      <c r="E266" s="26" t="s">
        <v>294</v>
      </c>
      <c r="F266" s="26" t="s">
        <v>295</v>
      </c>
      <c r="G266" s="16" t="s">
        <v>60</v>
      </c>
      <c r="H266" s="21" t="s">
        <v>34</v>
      </c>
      <c r="I266" s="18" t="s">
        <v>154</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79</v>
      </c>
      <c r="J267" s="1" t="s">
        <v>63</v>
      </c>
      <c r="K267" s="19" t="s">
        <v>296</v>
      </c>
      <c r="L267" s="18"/>
      <c r="M267" s="1"/>
      <c r="N267" s="19"/>
      <c r="O267" s="1" t="s">
        <v>64</v>
      </c>
      <c r="P267" s="1" t="s">
        <v>81</v>
      </c>
    </row>
    <row r="268" ht="36" customHeight="1" hidden="1" spans="1:15" x14ac:dyDescent="0.25">
      <c r="A268" s="36"/>
      <c r="B268" s="27"/>
      <c r="C268" s="25"/>
      <c r="D268" s="26"/>
      <c r="E268" s="26"/>
      <c r="F268" s="26"/>
      <c r="G268" s="21" t="s">
        <v>68</v>
      </c>
      <c r="H268" s="21" t="s">
        <v>34</v>
      </c>
      <c r="I268" s="18"/>
      <c r="J268" s="1" t="s">
        <v>69</v>
      </c>
      <c r="K268" s="19"/>
      <c r="L268" s="18"/>
      <c r="M268" s="1"/>
      <c r="N268" s="19"/>
      <c r="O268" s="1" t="s">
        <v>64</v>
      </c>
    </row>
    <row r="269" ht="36" customHeight="1" hidden="1" spans="1:15" x14ac:dyDescent="0.25">
      <c r="A269" s="36"/>
      <c r="B269" s="27"/>
      <c r="C269" s="25"/>
      <c r="D269" s="26"/>
      <c r="E269" s="26"/>
      <c r="F269" s="26"/>
      <c r="G269" s="22" t="s">
        <v>70</v>
      </c>
      <c r="H269" s="21" t="s">
        <v>34</v>
      </c>
      <c r="I269" s="18"/>
      <c r="J269" s="1" t="s">
        <v>69</v>
      </c>
      <c r="K269" s="19"/>
      <c r="L269" s="18"/>
      <c r="M269" s="1"/>
      <c r="N269" s="19"/>
      <c r="O269" s="1" t="s">
        <v>64</v>
      </c>
    </row>
    <row r="270" ht="36" customHeight="1" hidden="1" spans="1:15" x14ac:dyDescent="0.25">
      <c r="A270" s="36"/>
      <c r="B270" s="27"/>
      <c r="C270" s="25"/>
      <c r="D270" s="26"/>
      <c r="E270" s="26"/>
      <c r="F270" s="26"/>
      <c r="G270" s="23" t="s">
        <v>71</v>
      </c>
      <c r="H270" s="21" t="s">
        <v>34</v>
      </c>
      <c r="I270" s="18"/>
      <c r="J270" s="1" t="s">
        <v>69</v>
      </c>
      <c r="K270" s="19"/>
      <c r="L270" s="18"/>
      <c r="M270" s="1"/>
      <c r="N270" s="19"/>
      <c r="O270" s="1" t="s">
        <v>64</v>
      </c>
    </row>
    <row r="271" ht="36" customHeight="1" hidden="1" spans="1:15" x14ac:dyDescent="0.25">
      <c r="A271" s="36"/>
      <c r="B271" s="27"/>
      <c r="C271" s="25"/>
      <c r="D271" s="26"/>
      <c r="E271" s="26"/>
      <c r="F271" s="26"/>
      <c r="G271" s="24" t="s">
        <v>72</v>
      </c>
      <c r="H271" s="21" t="s">
        <v>34</v>
      </c>
      <c r="I271" s="18"/>
      <c r="J271" s="1" t="s">
        <v>69</v>
      </c>
      <c r="K271" s="19"/>
      <c r="L271" s="18"/>
      <c r="M271" s="1"/>
      <c r="N271" s="19"/>
      <c r="O271" s="1" t="s">
        <v>64</v>
      </c>
    </row>
    <row r="272" ht="36" customHeight="1" spans="1:16" x14ac:dyDescent="0.25">
      <c r="A272" s="36" t="s">
        <v>252</v>
      </c>
      <c r="B272" s="27" t="s">
        <v>104</v>
      </c>
      <c r="C272" s="14" t="s">
        <v>297</v>
      </c>
      <c r="D272" s="15" t="s">
        <v>298</v>
      </c>
      <c r="E272" s="15" t="s">
        <v>299</v>
      </c>
      <c r="F272" s="15" t="s">
        <v>300</v>
      </c>
      <c r="G272" s="16" t="s">
        <v>60</v>
      </c>
      <c r="H272" s="21" t="s">
        <v>34</v>
      </c>
      <c r="I272" s="18" t="s">
        <v>154</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79</v>
      </c>
      <c r="J273" s="1" t="s">
        <v>63</v>
      </c>
      <c r="K273" s="19" t="s">
        <v>301</v>
      </c>
      <c r="L273" s="18"/>
      <c r="M273" s="1"/>
      <c r="N273" s="19"/>
      <c r="O273" s="1" t="s">
        <v>64</v>
      </c>
      <c r="P273" s="1" t="s">
        <v>81</v>
      </c>
    </row>
    <row r="274" ht="36" customHeight="1" hidden="1" spans="1:15" x14ac:dyDescent="0.25">
      <c r="A274" s="36"/>
      <c r="B274" s="27"/>
      <c r="C274" s="14"/>
      <c r="D274" s="15"/>
      <c r="E274" s="15"/>
      <c r="F274" s="15"/>
      <c r="G274" s="21" t="s">
        <v>68</v>
      </c>
      <c r="H274" s="21" t="s">
        <v>34</v>
      </c>
      <c r="I274" s="18"/>
      <c r="J274" s="1" t="s">
        <v>69</v>
      </c>
      <c r="K274" s="19"/>
      <c r="L274" s="18"/>
      <c r="M274" s="1"/>
      <c r="N274" s="19"/>
      <c r="O274" s="1" t="s">
        <v>64</v>
      </c>
    </row>
    <row r="275" ht="36" customHeight="1" hidden="1" spans="1:15" x14ac:dyDescent="0.25">
      <c r="A275" s="36"/>
      <c r="B275" s="27"/>
      <c r="C275" s="14"/>
      <c r="D275" s="15"/>
      <c r="E275" s="15"/>
      <c r="F275" s="15"/>
      <c r="G275" s="22" t="s">
        <v>70</v>
      </c>
      <c r="H275" s="21" t="s">
        <v>34</v>
      </c>
      <c r="I275" s="18"/>
      <c r="J275" s="1" t="s">
        <v>69</v>
      </c>
      <c r="K275" s="19"/>
      <c r="L275" s="18"/>
      <c r="M275" s="1"/>
      <c r="N275" s="19"/>
      <c r="O275" s="1" t="s">
        <v>64</v>
      </c>
    </row>
    <row r="276" ht="36" customHeight="1" hidden="1" spans="1:15" x14ac:dyDescent="0.25">
      <c r="A276" s="36"/>
      <c r="B276" s="27"/>
      <c r="C276" s="14"/>
      <c r="D276" s="15"/>
      <c r="E276" s="15"/>
      <c r="F276" s="15"/>
      <c r="G276" s="23" t="s">
        <v>71</v>
      </c>
      <c r="H276" s="21" t="s">
        <v>34</v>
      </c>
      <c r="I276" s="18"/>
      <c r="J276" s="1" t="s">
        <v>69</v>
      </c>
      <c r="K276" s="19"/>
      <c r="L276" s="18"/>
      <c r="M276" s="1"/>
      <c r="N276" s="19"/>
      <c r="O276" s="1" t="s">
        <v>64</v>
      </c>
    </row>
    <row r="277" ht="36" customHeight="1" hidden="1" spans="1:15" x14ac:dyDescent="0.25">
      <c r="A277" s="36"/>
      <c r="B277" s="27"/>
      <c r="C277" s="14"/>
      <c r="D277" s="15"/>
      <c r="E277" s="15"/>
      <c r="F277" s="15"/>
      <c r="G277" s="24" t="s">
        <v>72</v>
      </c>
      <c r="H277" s="21" t="s">
        <v>34</v>
      </c>
      <c r="I277" s="18"/>
      <c r="J277" s="1" t="s">
        <v>69</v>
      </c>
      <c r="K277" s="19"/>
      <c r="L277" s="18"/>
      <c r="M277" s="1"/>
      <c r="N277" s="19"/>
      <c r="O277" s="1" t="s">
        <v>64</v>
      </c>
    </row>
    <row r="278" ht="36" customHeight="1" hidden="1" spans="1:16" x14ac:dyDescent="0.25">
      <c r="A278" s="37" t="s">
        <v>302</v>
      </c>
      <c r="B278" s="13" t="s">
        <v>55</v>
      </c>
      <c r="C278" s="25" t="s">
        <v>303</v>
      </c>
      <c r="D278" s="26" t="s">
        <v>304</v>
      </c>
      <c r="E278" s="26" t="s">
        <v>305</v>
      </c>
      <c r="F278" s="26" t="s">
        <v>306</v>
      </c>
      <c r="G278" s="16" t="s">
        <v>60</v>
      </c>
      <c r="H278" s="23" t="s">
        <v>91</v>
      </c>
      <c r="I278" s="18" t="s">
        <v>92</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91</v>
      </c>
      <c r="I279" s="18" t="s">
        <v>79</v>
      </c>
      <c r="J279" s="1" t="s">
        <v>63</v>
      </c>
      <c r="K279" s="19" t="s">
        <v>307</v>
      </c>
      <c r="L279" s="18"/>
      <c r="M279" s="1"/>
      <c r="N279" s="19"/>
      <c r="O279" s="1" t="s">
        <v>64</v>
      </c>
      <c r="P279" s="1" t="s">
        <v>81</v>
      </c>
    </row>
    <row r="280" ht="36" customHeight="1" hidden="1" spans="1:15" x14ac:dyDescent="0.25">
      <c r="A280" s="37"/>
      <c r="B280" s="13"/>
      <c r="C280" s="25"/>
      <c r="D280" s="26"/>
      <c r="E280" s="26"/>
      <c r="F280" s="26"/>
      <c r="G280" s="21" t="s">
        <v>68</v>
      </c>
      <c r="H280" s="23" t="s">
        <v>91</v>
      </c>
      <c r="I280" s="18"/>
      <c r="J280" s="1" t="s">
        <v>69</v>
      </c>
      <c r="K280" s="19"/>
      <c r="L280" s="18"/>
      <c r="M280" s="1"/>
      <c r="N280" s="19"/>
      <c r="O280" s="1" t="s">
        <v>64</v>
      </c>
    </row>
    <row r="281" ht="36" customHeight="1" hidden="1" spans="1:15" x14ac:dyDescent="0.25">
      <c r="A281" s="37"/>
      <c r="B281" s="13"/>
      <c r="C281" s="25"/>
      <c r="D281" s="26"/>
      <c r="E281" s="26"/>
      <c r="F281" s="26"/>
      <c r="G281" s="22" t="s">
        <v>70</v>
      </c>
      <c r="H281" s="23" t="s">
        <v>91</v>
      </c>
      <c r="I281" s="18"/>
      <c r="J281" s="1" t="s">
        <v>69</v>
      </c>
      <c r="K281" s="19"/>
      <c r="L281" s="18"/>
      <c r="M281" s="1"/>
      <c r="N281" s="19"/>
      <c r="O281" s="1" t="s">
        <v>64</v>
      </c>
    </row>
    <row r="282" ht="36" customHeight="1" hidden="1" spans="1:15" x14ac:dyDescent="0.25">
      <c r="A282" s="37"/>
      <c r="B282" s="13"/>
      <c r="C282" s="25"/>
      <c r="D282" s="26"/>
      <c r="E282" s="26"/>
      <c r="F282" s="26"/>
      <c r="G282" s="23" t="s">
        <v>71</v>
      </c>
      <c r="H282" s="23" t="s">
        <v>91</v>
      </c>
      <c r="I282" s="18"/>
      <c r="J282" s="1" t="s">
        <v>69</v>
      </c>
      <c r="K282" s="19"/>
      <c r="L282" s="18"/>
      <c r="M282" s="1"/>
      <c r="N282" s="19"/>
      <c r="O282" s="1" t="s">
        <v>64</v>
      </c>
    </row>
    <row r="283" ht="36" customHeight="1" hidden="1" spans="1:15" x14ac:dyDescent="0.25">
      <c r="A283" s="37"/>
      <c r="B283" s="13"/>
      <c r="C283" s="25"/>
      <c r="D283" s="26"/>
      <c r="E283" s="26"/>
      <c r="F283" s="26"/>
      <c r="G283" s="24" t="s">
        <v>72</v>
      </c>
      <c r="H283" s="23" t="s">
        <v>91</v>
      </c>
      <c r="I283" s="18"/>
      <c r="J283" s="1" t="s">
        <v>69</v>
      </c>
      <c r="K283" s="19"/>
      <c r="L283" s="18"/>
      <c r="M283" s="1"/>
      <c r="N283" s="19"/>
      <c r="O283" s="1" t="s">
        <v>64</v>
      </c>
    </row>
    <row r="284" ht="36" customHeight="1" spans="1:16" x14ac:dyDescent="0.25">
      <c r="A284" s="37"/>
      <c r="B284" s="13"/>
      <c r="C284" s="25"/>
      <c r="D284" s="26"/>
      <c r="E284" s="26"/>
      <c r="F284" s="26"/>
      <c r="G284" s="16" t="s">
        <v>60</v>
      </c>
      <c r="H284" s="21" t="s">
        <v>34</v>
      </c>
      <c r="I284" s="18" t="s">
        <v>258</v>
      </c>
      <c r="J284" s="1" t="s">
        <v>63</v>
      </c>
      <c r="K284" s="19" t="s">
        <v>308</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79</v>
      </c>
      <c r="J285" s="1" t="s">
        <v>63</v>
      </c>
      <c r="K285" s="19" t="s">
        <v>309</v>
      </c>
      <c r="L285" s="18"/>
      <c r="M285" s="1"/>
      <c r="N285" s="19"/>
      <c r="O285" s="1" t="s">
        <v>64</v>
      </c>
      <c r="P285" s="1" t="s">
        <v>81</v>
      </c>
    </row>
    <row r="286" ht="36" customHeight="1" hidden="1" spans="1:15" x14ac:dyDescent="0.25">
      <c r="A286" s="37"/>
      <c r="B286" s="13"/>
      <c r="C286" s="25"/>
      <c r="D286" s="26"/>
      <c r="E286" s="26"/>
      <c r="F286" s="26"/>
      <c r="G286" s="21" t="s">
        <v>68</v>
      </c>
      <c r="H286" s="21" t="s">
        <v>34</v>
      </c>
      <c r="I286" s="18"/>
      <c r="J286" s="1" t="s">
        <v>69</v>
      </c>
      <c r="K286" s="19"/>
      <c r="L286" s="18"/>
      <c r="M286" s="1"/>
      <c r="N286" s="19"/>
      <c r="O286" s="1" t="s">
        <v>64</v>
      </c>
    </row>
    <row r="287" ht="36" customHeight="1" hidden="1" spans="1:15" x14ac:dyDescent="0.25">
      <c r="A287" s="37"/>
      <c r="B287" s="13"/>
      <c r="C287" s="25"/>
      <c r="D287" s="26"/>
      <c r="E287" s="26"/>
      <c r="F287" s="26"/>
      <c r="G287" s="22" t="s">
        <v>70</v>
      </c>
      <c r="H287" s="21" t="s">
        <v>34</v>
      </c>
      <c r="I287" s="18"/>
      <c r="J287" s="1" t="s">
        <v>69</v>
      </c>
      <c r="K287" s="19"/>
      <c r="L287" s="18"/>
      <c r="M287" s="1"/>
      <c r="N287" s="19"/>
      <c r="O287" s="1" t="s">
        <v>64</v>
      </c>
    </row>
    <row r="288" ht="36" customHeight="1" hidden="1" spans="1:15" x14ac:dyDescent="0.25">
      <c r="A288" s="37"/>
      <c r="B288" s="13"/>
      <c r="C288" s="25"/>
      <c r="D288" s="26"/>
      <c r="E288" s="26"/>
      <c r="F288" s="26"/>
      <c r="G288" s="23" t="s">
        <v>71</v>
      </c>
      <c r="H288" s="21" t="s">
        <v>34</v>
      </c>
      <c r="I288" s="18"/>
      <c r="J288" s="1" t="s">
        <v>69</v>
      </c>
      <c r="K288" s="19"/>
      <c r="L288" s="18"/>
      <c r="M288" s="1"/>
      <c r="N288" s="19"/>
      <c r="O288" s="1" t="s">
        <v>64</v>
      </c>
    </row>
    <row r="289" ht="36" customHeight="1" hidden="1" spans="1:15" x14ac:dyDescent="0.25">
      <c r="A289" s="37"/>
      <c r="B289" s="13"/>
      <c r="C289" s="25"/>
      <c r="D289" s="26"/>
      <c r="E289" s="26"/>
      <c r="F289" s="26"/>
      <c r="G289" s="24" t="s">
        <v>72</v>
      </c>
      <c r="H289" s="21" t="s">
        <v>34</v>
      </c>
      <c r="I289" s="18"/>
      <c r="J289" s="1" t="s">
        <v>69</v>
      </c>
      <c r="K289" s="19"/>
      <c r="L289" s="18"/>
      <c r="M289" s="1"/>
      <c r="N289" s="19"/>
      <c r="O289" s="1" t="s">
        <v>64</v>
      </c>
    </row>
    <row r="290" ht="36" customHeight="1" hidden="1" spans="1:16" x14ac:dyDescent="0.25">
      <c r="A290" s="37"/>
      <c r="B290" s="13"/>
      <c r="C290" s="25"/>
      <c r="D290" s="26"/>
      <c r="E290" s="26"/>
      <c r="F290" s="26"/>
      <c r="G290" s="16" t="s">
        <v>60</v>
      </c>
      <c r="H290" s="32" t="s">
        <v>211</v>
      </c>
      <c r="I290" s="18" t="s">
        <v>212</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211</v>
      </c>
      <c r="I291" s="18" t="s">
        <v>79</v>
      </c>
      <c r="J291" s="1" t="s">
        <v>63</v>
      </c>
      <c r="K291" s="19" t="s">
        <v>310</v>
      </c>
      <c r="L291" s="18"/>
      <c r="M291" s="1"/>
      <c r="N291" s="19"/>
      <c r="O291" s="1" t="s">
        <v>64</v>
      </c>
      <c r="P291" s="1" t="s">
        <v>81</v>
      </c>
    </row>
    <row r="292" ht="36" customHeight="1" hidden="1" spans="1:15" x14ac:dyDescent="0.25">
      <c r="A292" s="37"/>
      <c r="B292" s="13"/>
      <c r="C292" s="25"/>
      <c r="D292" s="26"/>
      <c r="E292" s="26"/>
      <c r="F292" s="26"/>
      <c r="G292" s="21" t="s">
        <v>68</v>
      </c>
      <c r="H292" s="32" t="s">
        <v>211</v>
      </c>
      <c r="I292" s="18"/>
      <c r="J292" s="1" t="s">
        <v>69</v>
      </c>
      <c r="K292" s="19"/>
      <c r="L292" s="18"/>
      <c r="M292" s="1"/>
      <c r="N292" s="19"/>
      <c r="O292" s="1" t="s">
        <v>64</v>
      </c>
    </row>
    <row r="293" ht="36" customHeight="1" hidden="1" spans="1:15" x14ac:dyDescent="0.25">
      <c r="A293" s="37"/>
      <c r="B293" s="13"/>
      <c r="C293" s="25"/>
      <c r="D293" s="26"/>
      <c r="E293" s="26"/>
      <c r="F293" s="26"/>
      <c r="G293" s="22" t="s">
        <v>70</v>
      </c>
      <c r="H293" s="32" t="s">
        <v>211</v>
      </c>
      <c r="I293" s="18"/>
      <c r="J293" s="1" t="s">
        <v>69</v>
      </c>
      <c r="K293" s="19"/>
      <c r="L293" s="18"/>
      <c r="M293" s="1"/>
      <c r="N293" s="19"/>
      <c r="O293" s="1" t="s">
        <v>64</v>
      </c>
    </row>
    <row r="294" ht="36" customHeight="1" hidden="1" spans="1:15" x14ac:dyDescent="0.25">
      <c r="A294" s="37"/>
      <c r="B294" s="13"/>
      <c r="C294" s="25"/>
      <c r="D294" s="26"/>
      <c r="E294" s="26"/>
      <c r="F294" s="26"/>
      <c r="G294" s="23" t="s">
        <v>71</v>
      </c>
      <c r="H294" s="32" t="s">
        <v>211</v>
      </c>
      <c r="I294" s="18"/>
      <c r="J294" s="1" t="s">
        <v>69</v>
      </c>
      <c r="K294" s="19"/>
      <c r="L294" s="18"/>
      <c r="M294" s="1"/>
      <c r="N294" s="19"/>
      <c r="O294" s="1" t="s">
        <v>64</v>
      </c>
    </row>
    <row r="295" ht="36" customHeight="1" hidden="1" spans="1:15" x14ac:dyDescent="0.25">
      <c r="A295" s="37"/>
      <c r="B295" s="13"/>
      <c r="C295" s="25"/>
      <c r="D295" s="26"/>
      <c r="E295" s="26"/>
      <c r="F295" s="26"/>
      <c r="G295" s="24" t="s">
        <v>72</v>
      </c>
      <c r="H295" s="32" t="s">
        <v>211</v>
      </c>
      <c r="I295" s="18"/>
      <c r="J295" s="1" t="s">
        <v>69</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79</v>
      </c>
      <c r="J297" s="1" t="s">
        <v>63</v>
      </c>
      <c r="K297" s="19" t="s">
        <v>311</v>
      </c>
      <c r="L297" s="18"/>
      <c r="M297" s="1"/>
      <c r="N297" s="19"/>
      <c r="O297" s="1" t="s">
        <v>64</v>
      </c>
      <c r="P297" s="1" t="s">
        <v>81</v>
      </c>
    </row>
    <row r="298" ht="36" customHeight="1" hidden="1" spans="1:15" x14ac:dyDescent="0.25">
      <c r="A298" s="37"/>
      <c r="B298" s="13"/>
      <c r="C298" s="25"/>
      <c r="D298" s="26"/>
      <c r="E298" s="26"/>
      <c r="F298" s="26"/>
      <c r="G298" s="21" t="s">
        <v>68</v>
      </c>
      <c r="H298" s="33" t="s">
        <v>38</v>
      </c>
      <c r="I298" s="18"/>
      <c r="J298" s="1" t="s">
        <v>69</v>
      </c>
      <c r="K298" s="19"/>
      <c r="L298" s="18"/>
      <c r="M298" s="1"/>
      <c r="N298" s="19"/>
      <c r="O298" s="1" t="s">
        <v>64</v>
      </c>
    </row>
    <row r="299" ht="36" customHeight="1" hidden="1" spans="1:15" x14ac:dyDescent="0.25">
      <c r="A299" s="37"/>
      <c r="B299" s="13"/>
      <c r="C299" s="25"/>
      <c r="D299" s="26"/>
      <c r="E299" s="26"/>
      <c r="F299" s="26"/>
      <c r="G299" s="22" t="s">
        <v>70</v>
      </c>
      <c r="H299" s="33" t="s">
        <v>38</v>
      </c>
      <c r="I299" s="18"/>
      <c r="J299" s="1" t="s">
        <v>69</v>
      </c>
      <c r="K299" s="19"/>
      <c r="L299" s="18"/>
      <c r="M299" s="1"/>
      <c r="N299" s="19"/>
      <c r="O299" s="1" t="s">
        <v>64</v>
      </c>
    </row>
    <row r="300" ht="36" customHeight="1" hidden="1" spans="1:15" x14ac:dyDescent="0.25">
      <c r="A300" s="37"/>
      <c r="B300" s="13"/>
      <c r="C300" s="25"/>
      <c r="D300" s="26"/>
      <c r="E300" s="26"/>
      <c r="F300" s="26"/>
      <c r="G300" s="23" t="s">
        <v>71</v>
      </c>
      <c r="H300" s="33" t="s">
        <v>38</v>
      </c>
      <c r="I300" s="18"/>
      <c r="J300" s="1" t="s">
        <v>69</v>
      </c>
      <c r="K300" s="19"/>
      <c r="L300" s="18"/>
      <c r="M300" s="1"/>
      <c r="N300" s="19"/>
      <c r="O300" s="1" t="s">
        <v>64</v>
      </c>
    </row>
    <row r="301" ht="36" customHeight="1" hidden="1" spans="1:15" x14ac:dyDescent="0.25">
      <c r="A301" s="37"/>
      <c r="B301" s="13"/>
      <c r="C301" s="25"/>
      <c r="D301" s="26"/>
      <c r="E301" s="26"/>
      <c r="F301" s="26"/>
      <c r="G301" s="24" t="s">
        <v>72</v>
      </c>
      <c r="H301" s="33" t="s">
        <v>38</v>
      </c>
      <c r="I301" s="18"/>
      <c r="J301" s="1" t="s">
        <v>69</v>
      </c>
      <c r="K301" s="19"/>
      <c r="L301" s="18"/>
      <c r="M301" s="1"/>
      <c r="N301" s="19"/>
      <c r="O301" s="1" t="s">
        <v>64</v>
      </c>
    </row>
    <row r="302" ht="36" customHeight="1" spans="1:16" x14ac:dyDescent="0.25">
      <c r="A302" s="37" t="s">
        <v>302</v>
      </c>
      <c r="B302" s="13" t="s">
        <v>55</v>
      </c>
      <c r="C302" s="14" t="s">
        <v>312</v>
      </c>
      <c r="D302" s="15" t="s">
        <v>313</v>
      </c>
      <c r="E302" s="15" t="s">
        <v>314</v>
      </c>
      <c r="F302" s="15" t="s">
        <v>315</v>
      </c>
      <c r="G302" s="16" t="s">
        <v>60</v>
      </c>
      <c r="H302" s="21" t="s">
        <v>34</v>
      </c>
      <c r="I302" s="18" t="s">
        <v>258</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79</v>
      </c>
      <c r="J303" s="1" t="s">
        <v>63</v>
      </c>
      <c r="K303" s="19" t="s">
        <v>316</v>
      </c>
      <c r="L303" s="18"/>
      <c r="M303" s="1"/>
      <c r="N303" s="19"/>
      <c r="O303" s="1" t="s">
        <v>64</v>
      </c>
      <c r="P303" s="1" t="s">
        <v>81</v>
      </c>
    </row>
    <row r="304" ht="36" customHeight="1" hidden="1" spans="1:15" x14ac:dyDescent="0.25">
      <c r="A304" s="37"/>
      <c r="B304" s="13"/>
      <c r="C304" s="14"/>
      <c r="D304" s="15"/>
      <c r="E304" s="15"/>
      <c r="F304" s="15"/>
      <c r="G304" s="21" t="s">
        <v>68</v>
      </c>
      <c r="H304" s="21" t="s">
        <v>34</v>
      </c>
      <c r="I304" s="18"/>
      <c r="J304" s="1" t="s">
        <v>69</v>
      </c>
      <c r="K304" s="19"/>
      <c r="L304" s="18"/>
      <c r="M304" s="1"/>
      <c r="N304" s="19"/>
      <c r="O304" s="1" t="s">
        <v>64</v>
      </c>
    </row>
    <row r="305" ht="36" customHeight="1" hidden="1" spans="1:15" x14ac:dyDescent="0.25">
      <c r="A305" s="37"/>
      <c r="B305" s="13"/>
      <c r="C305" s="14"/>
      <c r="D305" s="15"/>
      <c r="E305" s="15"/>
      <c r="F305" s="15"/>
      <c r="G305" s="22" t="s">
        <v>70</v>
      </c>
      <c r="H305" s="21" t="s">
        <v>34</v>
      </c>
      <c r="I305" s="18"/>
      <c r="J305" s="1" t="s">
        <v>69</v>
      </c>
      <c r="K305" s="19"/>
      <c r="L305" s="18"/>
      <c r="M305" s="1"/>
      <c r="N305" s="19"/>
      <c r="O305" s="1" t="s">
        <v>64</v>
      </c>
    </row>
    <row r="306" ht="36" customHeight="1" hidden="1" spans="1:15" x14ac:dyDescent="0.25">
      <c r="A306" s="37"/>
      <c r="B306" s="13"/>
      <c r="C306" s="14"/>
      <c r="D306" s="15"/>
      <c r="E306" s="15"/>
      <c r="F306" s="15"/>
      <c r="G306" s="23" t="s">
        <v>71</v>
      </c>
      <c r="H306" s="21" t="s">
        <v>34</v>
      </c>
      <c r="I306" s="18"/>
      <c r="J306" s="1" t="s">
        <v>69</v>
      </c>
      <c r="K306" s="19"/>
      <c r="L306" s="18"/>
      <c r="M306" s="1"/>
      <c r="N306" s="19"/>
      <c r="O306" s="1" t="s">
        <v>64</v>
      </c>
    </row>
    <row r="307" ht="36" customHeight="1" hidden="1" spans="1:15" x14ac:dyDescent="0.25">
      <c r="A307" s="37"/>
      <c r="B307" s="13"/>
      <c r="C307" s="14"/>
      <c r="D307" s="15"/>
      <c r="E307" s="15"/>
      <c r="F307" s="15"/>
      <c r="G307" s="24" t="s">
        <v>72</v>
      </c>
      <c r="H307" s="21" t="s">
        <v>34</v>
      </c>
      <c r="I307" s="18"/>
      <c r="J307" s="1" t="s">
        <v>69</v>
      </c>
      <c r="K307" s="19"/>
      <c r="L307" s="18"/>
      <c r="M307" s="1"/>
      <c r="N307" s="19"/>
      <c r="O307" s="1" t="s">
        <v>64</v>
      </c>
    </row>
    <row r="308" ht="56" customHeight="1" spans="1:16" x14ac:dyDescent="0.25">
      <c r="A308" s="37" t="s">
        <v>302</v>
      </c>
      <c r="B308" s="13" t="s">
        <v>55</v>
      </c>
      <c r="C308" s="25" t="s">
        <v>317</v>
      </c>
      <c r="D308" s="26" t="s">
        <v>318</v>
      </c>
      <c r="E308" s="26" t="s">
        <v>319</v>
      </c>
      <c r="F308" s="26" t="s">
        <v>320</v>
      </c>
      <c r="G308" s="16" t="s">
        <v>60</v>
      </c>
      <c r="H308" s="21" t="s">
        <v>34</v>
      </c>
      <c r="I308" s="18" t="s">
        <v>258</v>
      </c>
      <c r="J308" s="1" t="s">
        <v>93</v>
      </c>
      <c r="K308" s="19" t="s">
        <v>321</v>
      </c>
      <c r="L308" s="18" t="s">
        <v>258</v>
      </c>
      <c r="M308" s="1" t="s">
        <v>63</v>
      </c>
      <c r="N308" s="19" t="s">
        <v>322</v>
      </c>
      <c r="O308" s="1" t="s">
        <v>64</v>
      </c>
      <c r="P308" s="1" t="s">
        <v>65</v>
      </c>
    </row>
    <row r="309" ht="36" customHeight="1" hidden="1" spans="1:16" x14ac:dyDescent="0.25">
      <c r="A309" s="37"/>
      <c r="B309" s="13"/>
      <c r="C309" s="25"/>
      <c r="D309" s="26"/>
      <c r="E309" s="26"/>
      <c r="F309" s="26"/>
      <c r="G309" s="20" t="s">
        <v>66</v>
      </c>
      <c r="H309" s="21" t="s">
        <v>34</v>
      </c>
      <c r="I309" s="18" t="s">
        <v>79</v>
      </c>
      <c r="J309" s="1" t="s">
        <v>63</v>
      </c>
      <c r="K309" s="19" t="s">
        <v>323</v>
      </c>
      <c r="L309" s="18"/>
      <c r="M309" s="1"/>
      <c r="N309" s="19"/>
      <c r="O309" s="1" t="s">
        <v>64</v>
      </c>
      <c r="P309" s="1" t="s">
        <v>81</v>
      </c>
    </row>
    <row r="310" ht="36" customHeight="1" hidden="1" spans="1:15" x14ac:dyDescent="0.25">
      <c r="A310" s="37"/>
      <c r="B310" s="13"/>
      <c r="C310" s="25"/>
      <c r="D310" s="26"/>
      <c r="E310" s="26"/>
      <c r="F310" s="26"/>
      <c r="G310" s="21" t="s">
        <v>68</v>
      </c>
      <c r="H310" s="21" t="s">
        <v>34</v>
      </c>
      <c r="I310" s="18"/>
      <c r="J310" s="1" t="s">
        <v>69</v>
      </c>
      <c r="K310" s="19"/>
      <c r="L310" s="18"/>
      <c r="M310" s="1"/>
      <c r="N310" s="19"/>
      <c r="O310" s="1" t="s">
        <v>64</v>
      </c>
    </row>
    <row r="311" ht="36" customHeight="1" hidden="1" spans="1:15" x14ac:dyDescent="0.25">
      <c r="A311" s="37"/>
      <c r="B311" s="13"/>
      <c r="C311" s="25"/>
      <c r="D311" s="26"/>
      <c r="E311" s="26"/>
      <c r="F311" s="26"/>
      <c r="G311" s="22" t="s">
        <v>70</v>
      </c>
      <c r="H311" s="21" t="s">
        <v>34</v>
      </c>
      <c r="I311" s="18"/>
      <c r="J311" s="1" t="s">
        <v>69</v>
      </c>
      <c r="K311" s="19"/>
      <c r="L311" s="18"/>
      <c r="M311" s="1"/>
      <c r="N311" s="19"/>
      <c r="O311" s="1" t="s">
        <v>64</v>
      </c>
    </row>
    <row r="312" ht="36" customHeight="1" hidden="1" spans="1:15" x14ac:dyDescent="0.25">
      <c r="A312" s="37"/>
      <c r="B312" s="13"/>
      <c r="C312" s="25"/>
      <c r="D312" s="26"/>
      <c r="E312" s="26"/>
      <c r="F312" s="26"/>
      <c r="G312" s="23" t="s">
        <v>71</v>
      </c>
      <c r="H312" s="21" t="s">
        <v>34</v>
      </c>
      <c r="I312" s="18"/>
      <c r="J312" s="1" t="s">
        <v>69</v>
      </c>
      <c r="K312" s="19"/>
      <c r="L312" s="18"/>
      <c r="M312" s="1"/>
      <c r="N312" s="19"/>
      <c r="O312" s="1" t="s">
        <v>64</v>
      </c>
    </row>
    <row r="313" ht="36" customHeight="1" hidden="1" spans="1:15" x14ac:dyDescent="0.25">
      <c r="A313" s="37"/>
      <c r="B313" s="13"/>
      <c r="C313" s="25"/>
      <c r="D313" s="26"/>
      <c r="E313" s="26"/>
      <c r="F313" s="26"/>
      <c r="G313" s="24" t="s">
        <v>72</v>
      </c>
      <c r="H313" s="21" t="s">
        <v>34</v>
      </c>
      <c r="I313" s="18"/>
      <c r="J313" s="1" t="s">
        <v>69</v>
      </c>
      <c r="K313" s="19"/>
      <c r="L313" s="18"/>
      <c r="M313" s="1"/>
      <c r="N313" s="19"/>
      <c r="O313" s="1" t="s">
        <v>64</v>
      </c>
    </row>
    <row r="314" ht="36" customHeight="1" spans="1:16" x14ac:dyDescent="0.25">
      <c r="A314" s="37" t="s">
        <v>302</v>
      </c>
      <c r="B314" s="13" t="s">
        <v>55</v>
      </c>
      <c r="C314" s="14" t="s">
        <v>324</v>
      </c>
      <c r="D314" s="15" t="s">
        <v>325</v>
      </c>
      <c r="E314" s="15" t="s">
        <v>326</v>
      </c>
      <c r="F314" s="15" t="s">
        <v>327</v>
      </c>
      <c r="G314" s="16" t="s">
        <v>60</v>
      </c>
      <c r="H314" s="21" t="s">
        <v>34</v>
      </c>
      <c r="I314" s="18" t="s">
        <v>258</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79</v>
      </c>
      <c r="J315" s="1" t="s">
        <v>63</v>
      </c>
      <c r="K315" s="19" t="s">
        <v>328</v>
      </c>
      <c r="L315" s="18"/>
      <c r="M315" s="1"/>
      <c r="N315" s="19"/>
      <c r="O315" s="1" t="s">
        <v>64</v>
      </c>
      <c r="P315" s="1" t="s">
        <v>81</v>
      </c>
    </row>
    <row r="316" ht="36" customHeight="1" hidden="1" spans="1:15" x14ac:dyDescent="0.25">
      <c r="A316" s="37"/>
      <c r="B316" s="13"/>
      <c r="C316" s="14"/>
      <c r="D316" s="15"/>
      <c r="E316" s="15"/>
      <c r="F316" s="15"/>
      <c r="G316" s="21" t="s">
        <v>68</v>
      </c>
      <c r="H316" s="21" t="s">
        <v>34</v>
      </c>
      <c r="I316" s="18"/>
      <c r="J316" s="1" t="s">
        <v>69</v>
      </c>
      <c r="K316" s="19"/>
      <c r="L316" s="18"/>
      <c r="M316" s="1"/>
      <c r="N316" s="19"/>
      <c r="O316" s="1" t="s">
        <v>64</v>
      </c>
    </row>
    <row r="317" ht="36" customHeight="1" hidden="1" spans="1:15" x14ac:dyDescent="0.25">
      <c r="A317" s="37"/>
      <c r="B317" s="13"/>
      <c r="C317" s="14"/>
      <c r="D317" s="15"/>
      <c r="E317" s="15"/>
      <c r="F317" s="15"/>
      <c r="G317" s="22" t="s">
        <v>70</v>
      </c>
      <c r="H317" s="21" t="s">
        <v>34</v>
      </c>
      <c r="I317" s="18"/>
      <c r="J317" s="1" t="s">
        <v>69</v>
      </c>
      <c r="K317" s="19"/>
      <c r="L317" s="18"/>
      <c r="M317" s="1"/>
      <c r="N317" s="19"/>
      <c r="O317" s="1" t="s">
        <v>64</v>
      </c>
    </row>
    <row r="318" ht="36" customHeight="1" hidden="1" spans="1:15" x14ac:dyDescent="0.25">
      <c r="A318" s="37"/>
      <c r="B318" s="13"/>
      <c r="C318" s="14"/>
      <c r="D318" s="15"/>
      <c r="E318" s="15"/>
      <c r="F318" s="15"/>
      <c r="G318" s="23" t="s">
        <v>71</v>
      </c>
      <c r="H318" s="21" t="s">
        <v>34</v>
      </c>
      <c r="I318" s="18"/>
      <c r="J318" s="1" t="s">
        <v>69</v>
      </c>
      <c r="K318" s="19"/>
      <c r="L318" s="18"/>
      <c r="M318" s="1"/>
      <c r="N318" s="19"/>
      <c r="O318" s="1" t="s">
        <v>64</v>
      </c>
    </row>
    <row r="319" ht="36" customHeight="1" hidden="1" spans="1:15" x14ac:dyDescent="0.25">
      <c r="A319" s="37"/>
      <c r="B319" s="13"/>
      <c r="C319" s="14"/>
      <c r="D319" s="15"/>
      <c r="E319" s="15"/>
      <c r="F319" s="15"/>
      <c r="G319" s="24" t="s">
        <v>72</v>
      </c>
      <c r="H319" s="21" t="s">
        <v>34</v>
      </c>
      <c r="I319" s="18"/>
      <c r="J319" s="1" t="s">
        <v>69</v>
      </c>
      <c r="K319" s="19"/>
      <c r="L319" s="18"/>
      <c r="M319" s="1"/>
      <c r="N319" s="19"/>
      <c r="O319" s="1" t="s">
        <v>64</v>
      </c>
    </row>
    <row r="320" ht="36" customHeight="1" spans="1:16" x14ac:dyDescent="0.25">
      <c r="A320" s="37" t="s">
        <v>302</v>
      </c>
      <c r="B320" s="13" t="s">
        <v>55</v>
      </c>
      <c r="C320" s="25" t="s">
        <v>329</v>
      </c>
      <c r="D320" s="26" t="s">
        <v>330</v>
      </c>
      <c r="E320" s="26" t="s">
        <v>331</v>
      </c>
      <c r="F320" s="26" t="s">
        <v>332</v>
      </c>
      <c r="G320" s="16" t="s">
        <v>60</v>
      </c>
      <c r="H320" s="21" t="s">
        <v>34</v>
      </c>
      <c r="I320" s="18" t="s">
        <v>333</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79</v>
      </c>
      <c r="J321" s="1" t="s">
        <v>63</v>
      </c>
      <c r="K321" s="19" t="s">
        <v>334</v>
      </c>
      <c r="L321" s="18"/>
      <c r="M321" s="1"/>
      <c r="N321" s="19"/>
      <c r="O321" s="1" t="s">
        <v>64</v>
      </c>
      <c r="P321" s="1" t="s">
        <v>81</v>
      </c>
    </row>
    <row r="322" ht="36" customHeight="1" hidden="1" spans="1:15" x14ac:dyDescent="0.25">
      <c r="A322" s="37"/>
      <c r="B322" s="13"/>
      <c r="C322" s="25"/>
      <c r="D322" s="26"/>
      <c r="E322" s="26"/>
      <c r="F322" s="26"/>
      <c r="G322" s="21" t="s">
        <v>68</v>
      </c>
      <c r="H322" s="21" t="s">
        <v>34</v>
      </c>
      <c r="I322" s="18"/>
      <c r="J322" s="1" t="s">
        <v>69</v>
      </c>
      <c r="K322" s="19"/>
      <c r="L322" s="18"/>
      <c r="M322" s="1"/>
      <c r="N322" s="19"/>
      <c r="O322" s="1" t="s">
        <v>64</v>
      </c>
    </row>
    <row r="323" ht="36" customHeight="1" hidden="1" spans="1:15" x14ac:dyDescent="0.25">
      <c r="A323" s="37"/>
      <c r="B323" s="13"/>
      <c r="C323" s="25"/>
      <c r="D323" s="26"/>
      <c r="E323" s="26"/>
      <c r="F323" s="26"/>
      <c r="G323" s="22" t="s">
        <v>70</v>
      </c>
      <c r="H323" s="21" t="s">
        <v>34</v>
      </c>
      <c r="I323" s="18"/>
      <c r="J323" s="1" t="s">
        <v>69</v>
      </c>
      <c r="K323" s="19"/>
      <c r="L323" s="18"/>
      <c r="M323" s="1"/>
      <c r="N323" s="19"/>
      <c r="O323" s="1" t="s">
        <v>64</v>
      </c>
    </row>
    <row r="324" ht="36" customHeight="1" hidden="1" spans="1:15" x14ac:dyDescent="0.25">
      <c r="A324" s="37"/>
      <c r="B324" s="13"/>
      <c r="C324" s="25"/>
      <c r="D324" s="26"/>
      <c r="E324" s="26"/>
      <c r="F324" s="26"/>
      <c r="G324" s="23" t="s">
        <v>71</v>
      </c>
      <c r="H324" s="21" t="s">
        <v>34</v>
      </c>
      <c r="I324" s="18"/>
      <c r="J324" s="1" t="s">
        <v>69</v>
      </c>
      <c r="K324" s="19"/>
      <c r="L324" s="18"/>
      <c r="M324" s="1"/>
      <c r="N324" s="19"/>
      <c r="O324" s="1" t="s">
        <v>64</v>
      </c>
    </row>
    <row r="325" ht="36" customHeight="1" hidden="1" spans="1:15" x14ac:dyDescent="0.25">
      <c r="A325" s="37"/>
      <c r="B325" s="13"/>
      <c r="C325" s="25"/>
      <c r="D325" s="26"/>
      <c r="E325" s="26"/>
      <c r="F325" s="26"/>
      <c r="G325" s="24" t="s">
        <v>72</v>
      </c>
      <c r="H325" s="21" t="s">
        <v>34</v>
      </c>
      <c r="I325" s="18"/>
      <c r="J325" s="1" t="s">
        <v>69</v>
      </c>
      <c r="K325" s="19"/>
      <c r="L325" s="18"/>
      <c r="M325" s="1"/>
      <c r="N325" s="19"/>
      <c r="O325" s="1" t="s">
        <v>64</v>
      </c>
    </row>
    <row r="326" ht="36" customHeight="1" spans="1:16" x14ac:dyDescent="0.25">
      <c r="A326" s="37" t="s">
        <v>302</v>
      </c>
      <c r="B326" s="13" t="s">
        <v>55</v>
      </c>
      <c r="C326" s="14" t="s">
        <v>335</v>
      </c>
      <c r="D326" s="15" t="s">
        <v>336</v>
      </c>
      <c r="E326" s="15" t="s">
        <v>337</v>
      </c>
      <c r="F326" s="15" t="s">
        <v>338</v>
      </c>
      <c r="G326" s="16" t="s">
        <v>60</v>
      </c>
      <c r="H326" s="21" t="s">
        <v>34</v>
      </c>
      <c r="I326" s="18" t="s">
        <v>333</v>
      </c>
      <c r="J326" s="1" t="s">
        <v>63</v>
      </c>
      <c r="K326" s="19" t="s">
        <v>339</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79</v>
      </c>
      <c r="J327" s="1" t="s">
        <v>63</v>
      </c>
      <c r="K327" s="19" t="s">
        <v>340</v>
      </c>
      <c r="L327" s="18"/>
      <c r="M327" s="1"/>
      <c r="N327" s="19"/>
      <c r="O327" s="1" t="s">
        <v>64</v>
      </c>
      <c r="P327" s="1" t="s">
        <v>81</v>
      </c>
    </row>
    <row r="328" ht="36" customHeight="1" hidden="1" spans="1:15" x14ac:dyDescent="0.25">
      <c r="A328" s="37"/>
      <c r="B328" s="13"/>
      <c r="C328" s="14"/>
      <c r="D328" s="15"/>
      <c r="E328" s="15"/>
      <c r="F328" s="15"/>
      <c r="G328" s="21" t="s">
        <v>68</v>
      </c>
      <c r="H328" s="21" t="s">
        <v>34</v>
      </c>
      <c r="I328" s="18"/>
      <c r="J328" s="1" t="s">
        <v>69</v>
      </c>
      <c r="K328" s="19"/>
      <c r="L328" s="18"/>
      <c r="M328" s="1"/>
      <c r="N328" s="19"/>
      <c r="O328" s="1" t="s">
        <v>64</v>
      </c>
    </row>
    <row r="329" ht="36" customHeight="1" hidden="1" spans="1:15" x14ac:dyDescent="0.25">
      <c r="A329" s="37"/>
      <c r="B329" s="13"/>
      <c r="C329" s="14"/>
      <c r="D329" s="15"/>
      <c r="E329" s="15"/>
      <c r="F329" s="15"/>
      <c r="G329" s="22" t="s">
        <v>70</v>
      </c>
      <c r="H329" s="21" t="s">
        <v>34</v>
      </c>
      <c r="I329" s="18"/>
      <c r="J329" s="1" t="s">
        <v>69</v>
      </c>
      <c r="K329" s="19"/>
      <c r="L329" s="18"/>
      <c r="M329" s="1"/>
      <c r="N329" s="19"/>
      <c r="O329" s="1" t="s">
        <v>64</v>
      </c>
    </row>
    <row r="330" ht="36" customHeight="1" hidden="1" spans="1:15" x14ac:dyDescent="0.25">
      <c r="A330" s="37"/>
      <c r="B330" s="13"/>
      <c r="C330" s="14"/>
      <c r="D330" s="15"/>
      <c r="E330" s="15"/>
      <c r="F330" s="15"/>
      <c r="G330" s="23" t="s">
        <v>71</v>
      </c>
      <c r="H330" s="21" t="s">
        <v>34</v>
      </c>
      <c r="I330" s="18"/>
      <c r="J330" s="1" t="s">
        <v>69</v>
      </c>
      <c r="K330" s="19"/>
      <c r="L330" s="18"/>
      <c r="M330" s="1"/>
      <c r="N330" s="19"/>
      <c r="O330" s="1" t="s">
        <v>64</v>
      </c>
    </row>
    <row r="331" ht="36" customHeight="1" hidden="1" spans="1:15" x14ac:dyDescent="0.25">
      <c r="A331" s="37"/>
      <c r="B331" s="13"/>
      <c r="C331" s="14"/>
      <c r="D331" s="15"/>
      <c r="E331" s="15"/>
      <c r="F331" s="15"/>
      <c r="G331" s="24" t="s">
        <v>72</v>
      </c>
      <c r="H331" s="21" t="s">
        <v>34</v>
      </c>
      <c r="I331" s="18"/>
      <c r="J331" s="1" t="s">
        <v>69</v>
      </c>
      <c r="K331" s="19"/>
      <c r="L331" s="18"/>
      <c r="M331" s="1"/>
      <c r="N331" s="19"/>
      <c r="O331" s="1" t="s">
        <v>64</v>
      </c>
    </row>
    <row r="332" ht="36" customHeight="1" spans="1:16" x14ac:dyDescent="0.25">
      <c r="A332" s="37" t="s">
        <v>302</v>
      </c>
      <c r="B332" s="13" t="s">
        <v>55</v>
      </c>
      <c r="C332" s="25" t="s">
        <v>341</v>
      </c>
      <c r="D332" s="26" t="s">
        <v>342</v>
      </c>
      <c r="E332" s="26" t="s">
        <v>343</v>
      </c>
      <c r="F332" s="26" t="s">
        <v>344</v>
      </c>
      <c r="G332" s="16" t="s">
        <v>60</v>
      </c>
      <c r="H332" s="21" t="s">
        <v>34</v>
      </c>
      <c r="I332" s="18" t="s">
        <v>333</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79</v>
      </c>
      <c r="J333" s="1" t="s">
        <v>63</v>
      </c>
      <c r="K333" s="19" t="s">
        <v>345</v>
      </c>
      <c r="L333" s="18"/>
      <c r="M333" s="1"/>
      <c r="N333" s="19"/>
      <c r="O333" s="1" t="s">
        <v>64</v>
      </c>
      <c r="P333" s="1" t="s">
        <v>81</v>
      </c>
    </row>
    <row r="334" ht="36" customHeight="1" hidden="1" spans="1:15" x14ac:dyDescent="0.25">
      <c r="A334" s="37"/>
      <c r="B334" s="13"/>
      <c r="C334" s="25"/>
      <c r="D334" s="26"/>
      <c r="E334" s="26"/>
      <c r="F334" s="26"/>
      <c r="G334" s="21" t="s">
        <v>68</v>
      </c>
      <c r="H334" s="21" t="s">
        <v>34</v>
      </c>
      <c r="I334" s="18"/>
      <c r="J334" s="1" t="s">
        <v>69</v>
      </c>
      <c r="K334" s="19"/>
      <c r="L334" s="18"/>
      <c r="M334" s="1"/>
      <c r="N334" s="19"/>
      <c r="O334" s="1" t="s">
        <v>64</v>
      </c>
    </row>
    <row r="335" ht="36" customHeight="1" hidden="1" spans="1:15" x14ac:dyDescent="0.25">
      <c r="A335" s="37"/>
      <c r="B335" s="13"/>
      <c r="C335" s="25"/>
      <c r="D335" s="26"/>
      <c r="E335" s="26"/>
      <c r="F335" s="26"/>
      <c r="G335" s="22" t="s">
        <v>70</v>
      </c>
      <c r="H335" s="21" t="s">
        <v>34</v>
      </c>
      <c r="I335" s="18"/>
      <c r="J335" s="1" t="s">
        <v>69</v>
      </c>
      <c r="K335" s="19"/>
      <c r="L335" s="18"/>
      <c r="M335" s="1"/>
      <c r="N335" s="19"/>
      <c r="O335" s="1" t="s">
        <v>64</v>
      </c>
    </row>
    <row r="336" ht="36" customHeight="1" hidden="1" spans="1:15" x14ac:dyDescent="0.25">
      <c r="A336" s="37"/>
      <c r="B336" s="13"/>
      <c r="C336" s="25"/>
      <c r="D336" s="26"/>
      <c r="E336" s="26"/>
      <c r="F336" s="26"/>
      <c r="G336" s="23" t="s">
        <v>71</v>
      </c>
      <c r="H336" s="21" t="s">
        <v>34</v>
      </c>
      <c r="I336" s="18"/>
      <c r="J336" s="1" t="s">
        <v>69</v>
      </c>
      <c r="K336" s="19"/>
      <c r="L336" s="18"/>
      <c r="M336" s="1"/>
      <c r="N336" s="19"/>
      <c r="O336" s="1" t="s">
        <v>64</v>
      </c>
    </row>
    <row r="337" ht="36" customHeight="1" hidden="1" spans="1:15" x14ac:dyDescent="0.25">
      <c r="A337" s="37"/>
      <c r="B337" s="13"/>
      <c r="C337" s="25"/>
      <c r="D337" s="26"/>
      <c r="E337" s="26"/>
      <c r="F337" s="26"/>
      <c r="G337" s="24" t="s">
        <v>72</v>
      </c>
      <c r="H337" s="21" t="s">
        <v>34</v>
      </c>
      <c r="I337" s="18"/>
      <c r="J337" s="1" t="s">
        <v>69</v>
      </c>
      <c r="K337" s="19"/>
      <c r="L337" s="18"/>
      <c r="M337" s="1"/>
      <c r="N337" s="19"/>
      <c r="O337" s="1" t="s">
        <v>64</v>
      </c>
    </row>
    <row r="338" ht="36" customHeight="1" spans="1:16" x14ac:dyDescent="0.25">
      <c r="A338" s="37" t="s">
        <v>302</v>
      </c>
      <c r="B338" s="13" t="s">
        <v>55</v>
      </c>
      <c r="C338" s="14" t="s">
        <v>346</v>
      </c>
      <c r="D338" s="15" t="s">
        <v>347</v>
      </c>
      <c r="E338" s="15" t="s">
        <v>348</v>
      </c>
      <c r="F338" s="15" t="s">
        <v>349</v>
      </c>
      <c r="G338" s="16" t="s">
        <v>60</v>
      </c>
      <c r="H338" s="21" t="s">
        <v>34</v>
      </c>
      <c r="I338" s="18" t="s">
        <v>350</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79</v>
      </c>
      <c r="J339" s="1" t="s">
        <v>63</v>
      </c>
      <c r="K339" s="19" t="s">
        <v>351</v>
      </c>
      <c r="L339" s="18"/>
      <c r="M339" s="1"/>
      <c r="N339" s="19"/>
      <c r="O339" s="1" t="s">
        <v>64</v>
      </c>
      <c r="P339" s="1" t="s">
        <v>81</v>
      </c>
    </row>
    <row r="340" ht="36" customHeight="1" hidden="1" spans="1:15" x14ac:dyDescent="0.25">
      <c r="A340" s="37"/>
      <c r="B340" s="13"/>
      <c r="C340" s="14"/>
      <c r="D340" s="15"/>
      <c r="E340" s="15"/>
      <c r="F340" s="15"/>
      <c r="G340" s="21" t="s">
        <v>68</v>
      </c>
      <c r="H340" s="21" t="s">
        <v>34</v>
      </c>
      <c r="I340" s="18"/>
      <c r="J340" s="1" t="s">
        <v>69</v>
      </c>
      <c r="K340" s="19"/>
      <c r="L340" s="18"/>
      <c r="M340" s="1"/>
      <c r="N340" s="19"/>
      <c r="O340" s="1" t="s">
        <v>64</v>
      </c>
    </row>
    <row r="341" ht="36" customHeight="1" hidden="1" spans="1:15" x14ac:dyDescent="0.25">
      <c r="A341" s="37"/>
      <c r="B341" s="13"/>
      <c r="C341" s="14"/>
      <c r="D341" s="15"/>
      <c r="E341" s="15"/>
      <c r="F341" s="15"/>
      <c r="G341" s="22" t="s">
        <v>70</v>
      </c>
      <c r="H341" s="21" t="s">
        <v>34</v>
      </c>
      <c r="I341" s="18"/>
      <c r="J341" s="1" t="s">
        <v>69</v>
      </c>
      <c r="K341" s="19"/>
      <c r="L341" s="18"/>
      <c r="M341" s="1"/>
      <c r="N341" s="19"/>
      <c r="O341" s="1" t="s">
        <v>64</v>
      </c>
    </row>
    <row r="342" ht="36" customHeight="1" hidden="1" spans="1:15" x14ac:dyDescent="0.25">
      <c r="A342" s="37"/>
      <c r="B342" s="13"/>
      <c r="C342" s="14"/>
      <c r="D342" s="15"/>
      <c r="E342" s="15"/>
      <c r="F342" s="15"/>
      <c r="G342" s="23" t="s">
        <v>71</v>
      </c>
      <c r="H342" s="21" t="s">
        <v>34</v>
      </c>
      <c r="I342" s="18"/>
      <c r="J342" s="1" t="s">
        <v>69</v>
      </c>
      <c r="K342" s="19"/>
      <c r="L342" s="18"/>
      <c r="M342" s="1"/>
      <c r="N342" s="19"/>
      <c r="O342" s="1" t="s">
        <v>64</v>
      </c>
    </row>
    <row r="343" ht="36" customHeight="1" hidden="1" spans="1:15" x14ac:dyDescent="0.25">
      <c r="A343" s="37"/>
      <c r="B343" s="13"/>
      <c r="C343" s="14"/>
      <c r="D343" s="15"/>
      <c r="E343" s="15"/>
      <c r="F343" s="15"/>
      <c r="G343" s="24" t="s">
        <v>72</v>
      </c>
      <c r="H343" s="21" t="s">
        <v>34</v>
      </c>
      <c r="I343" s="18"/>
      <c r="J343" s="1" t="s">
        <v>69</v>
      </c>
      <c r="K343" s="19"/>
      <c r="L343" s="18"/>
      <c r="M343" s="1"/>
      <c r="N343" s="19"/>
      <c r="O343" s="1" t="s">
        <v>64</v>
      </c>
    </row>
    <row r="344" ht="36" customHeight="1" spans="1:16" x14ac:dyDescent="0.25">
      <c r="A344" s="37" t="s">
        <v>302</v>
      </c>
      <c r="B344" s="13" t="s">
        <v>55</v>
      </c>
      <c r="C344" s="25" t="s">
        <v>352</v>
      </c>
      <c r="D344" s="26" t="s">
        <v>353</v>
      </c>
      <c r="E344" s="26" t="s">
        <v>354</v>
      </c>
      <c r="F344" s="26" t="s">
        <v>355</v>
      </c>
      <c r="G344" s="16" t="s">
        <v>60</v>
      </c>
      <c r="H344" s="21" t="s">
        <v>34</v>
      </c>
      <c r="I344" s="18" t="s">
        <v>350</v>
      </c>
      <c r="J344" s="1" t="s">
        <v>93</v>
      </c>
      <c r="K344" s="19" t="s">
        <v>356</v>
      </c>
      <c r="L344" s="18" t="s">
        <v>350</v>
      </c>
      <c r="M344" s="1" t="s">
        <v>63</v>
      </c>
      <c r="N344" s="19" t="s">
        <v>357</v>
      </c>
      <c r="O344" s="1" t="s">
        <v>64</v>
      </c>
      <c r="P344" s="1" t="s">
        <v>65</v>
      </c>
    </row>
    <row r="345" ht="36" customHeight="1" hidden="1" spans="1:16" x14ac:dyDescent="0.25">
      <c r="A345" s="37"/>
      <c r="B345" s="13"/>
      <c r="C345" s="25"/>
      <c r="D345" s="26"/>
      <c r="E345" s="26"/>
      <c r="F345" s="26"/>
      <c r="G345" s="20" t="s">
        <v>66</v>
      </c>
      <c r="H345" s="21" t="s">
        <v>34</v>
      </c>
      <c r="I345" s="18" t="s">
        <v>79</v>
      </c>
      <c r="J345" s="1" t="s">
        <v>63</v>
      </c>
      <c r="K345" s="19" t="s">
        <v>358</v>
      </c>
      <c r="L345" s="18"/>
      <c r="M345" s="1"/>
      <c r="N345" s="19"/>
      <c r="O345" s="1" t="s">
        <v>64</v>
      </c>
      <c r="P345" s="1" t="s">
        <v>81</v>
      </c>
    </row>
    <row r="346" ht="36" customHeight="1" hidden="1" spans="1:15" x14ac:dyDescent="0.25">
      <c r="A346" s="37"/>
      <c r="B346" s="13"/>
      <c r="C346" s="25"/>
      <c r="D346" s="26"/>
      <c r="E346" s="26"/>
      <c r="F346" s="26"/>
      <c r="G346" s="21" t="s">
        <v>68</v>
      </c>
      <c r="H346" s="21" t="s">
        <v>34</v>
      </c>
      <c r="I346" s="18"/>
      <c r="J346" s="1" t="s">
        <v>69</v>
      </c>
      <c r="K346" s="19"/>
      <c r="L346" s="18"/>
      <c r="M346" s="1"/>
      <c r="N346" s="19"/>
      <c r="O346" s="1" t="s">
        <v>64</v>
      </c>
    </row>
    <row r="347" ht="36" customHeight="1" hidden="1" spans="1:15" x14ac:dyDescent="0.25">
      <c r="A347" s="37"/>
      <c r="B347" s="13"/>
      <c r="C347" s="25"/>
      <c r="D347" s="26"/>
      <c r="E347" s="26"/>
      <c r="F347" s="26"/>
      <c r="G347" s="22" t="s">
        <v>70</v>
      </c>
      <c r="H347" s="21" t="s">
        <v>34</v>
      </c>
      <c r="I347" s="18"/>
      <c r="J347" s="1" t="s">
        <v>69</v>
      </c>
      <c r="K347" s="19"/>
      <c r="L347" s="18"/>
      <c r="M347" s="1"/>
      <c r="N347" s="19"/>
      <c r="O347" s="1" t="s">
        <v>64</v>
      </c>
    </row>
    <row r="348" ht="36" customHeight="1" hidden="1" spans="1:15" x14ac:dyDescent="0.25">
      <c r="A348" s="37"/>
      <c r="B348" s="13"/>
      <c r="C348" s="25"/>
      <c r="D348" s="26"/>
      <c r="E348" s="26"/>
      <c r="F348" s="26"/>
      <c r="G348" s="23" t="s">
        <v>71</v>
      </c>
      <c r="H348" s="21" t="s">
        <v>34</v>
      </c>
      <c r="I348" s="18"/>
      <c r="J348" s="1" t="s">
        <v>69</v>
      </c>
      <c r="K348" s="19"/>
      <c r="L348" s="18"/>
      <c r="M348" s="1"/>
      <c r="N348" s="19"/>
      <c r="O348" s="1" t="s">
        <v>64</v>
      </c>
    </row>
    <row r="349" ht="36" customHeight="1" hidden="1" spans="1:15" x14ac:dyDescent="0.25">
      <c r="A349" s="37"/>
      <c r="B349" s="13"/>
      <c r="C349" s="25"/>
      <c r="D349" s="26"/>
      <c r="E349" s="26"/>
      <c r="F349" s="26"/>
      <c r="G349" s="24" t="s">
        <v>72</v>
      </c>
      <c r="H349" s="21" t="s">
        <v>34</v>
      </c>
      <c r="I349" s="18"/>
      <c r="J349" s="1" t="s">
        <v>69</v>
      </c>
      <c r="K349" s="19"/>
      <c r="L349" s="18"/>
      <c r="M349" s="1"/>
      <c r="N349" s="19"/>
      <c r="O349" s="1" t="s">
        <v>64</v>
      </c>
    </row>
    <row r="350" ht="36" customHeight="1" spans="1:16" x14ac:dyDescent="0.25">
      <c r="A350" s="37" t="s">
        <v>302</v>
      </c>
      <c r="B350" s="13" t="s">
        <v>55</v>
      </c>
      <c r="C350" s="14" t="s">
        <v>359</v>
      </c>
      <c r="D350" s="15" t="s">
        <v>360</v>
      </c>
      <c r="E350" s="15" t="s">
        <v>361</v>
      </c>
      <c r="F350" s="15" t="s">
        <v>362</v>
      </c>
      <c r="G350" s="16" t="s">
        <v>60</v>
      </c>
      <c r="H350" s="21" t="s">
        <v>34</v>
      </c>
      <c r="I350" s="18" t="s">
        <v>350</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79</v>
      </c>
      <c r="J351" s="1" t="s">
        <v>63</v>
      </c>
      <c r="K351" s="19" t="s">
        <v>363</v>
      </c>
      <c r="L351" s="18"/>
      <c r="M351" s="1"/>
      <c r="N351" s="19"/>
      <c r="O351" s="1" t="s">
        <v>64</v>
      </c>
      <c r="P351" s="1" t="s">
        <v>81</v>
      </c>
    </row>
    <row r="352" ht="36" customHeight="1" hidden="1" spans="1:15" x14ac:dyDescent="0.25">
      <c r="A352" s="37"/>
      <c r="B352" s="13"/>
      <c r="C352" s="14"/>
      <c r="D352" s="15"/>
      <c r="E352" s="15"/>
      <c r="F352" s="15"/>
      <c r="G352" s="21" t="s">
        <v>68</v>
      </c>
      <c r="H352" s="21" t="s">
        <v>34</v>
      </c>
      <c r="I352" s="18"/>
      <c r="J352" s="1" t="s">
        <v>69</v>
      </c>
      <c r="K352" s="19"/>
      <c r="L352" s="18"/>
      <c r="M352" s="1"/>
      <c r="N352" s="19"/>
      <c r="O352" s="1" t="s">
        <v>64</v>
      </c>
    </row>
    <row r="353" ht="36" customHeight="1" hidden="1" spans="1:15" x14ac:dyDescent="0.25">
      <c r="A353" s="37"/>
      <c r="B353" s="13"/>
      <c r="C353" s="14"/>
      <c r="D353" s="15"/>
      <c r="E353" s="15"/>
      <c r="F353" s="15"/>
      <c r="G353" s="22" t="s">
        <v>70</v>
      </c>
      <c r="H353" s="21" t="s">
        <v>34</v>
      </c>
      <c r="I353" s="18"/>
      <c r="J353" s="1" t="s">
        <v>69</v>
      </c>
      <c r="K353" s="19"/>
      <c r="L353" s="18"/>
      <c r="M353" s="1"/>
      <c r="N353" s="19"/>
      <c r="O353" s="1" t="s">
        <v>64</v>
      </c>
    </row>
    <row r="354" ht="36" customHeight="1" hidden="1" spans="1:15" x14ac:dyDescent="0.25">
      <c r="A354" s="37"/>
      <c r="B354" s="13"/>
      <c r="C354" s="14"/>
      <c r="D354" s="15"/>
      <c r="E354" s="15"/>
      <c r="F354" s="15"/>
      <c r="G354" s="23" t="s">
        <v>71</v>
      </c>
      <c r="H354" s="21" t="s">
        <v>34</v>
      </c>
      <c r="I354" s="18"/>
      <c r="J354" s="1" t="s">
        <v>69</v>
      </c>
      <c r="K354" s="19"/>
      <c r="L354" s="18"/>
      <c r="M354" s="1"/>
      <c r="N354" s="19"/>
      <c r="O354" s="1" t="s">
        <v>64</v>
      </c>
    </row>
    <row r="355" ht="36" customHeight="1" hidden="1" spans="1:15" x14ac:dyDescent="0.25">
      <c r="A355" s="37"/>
      <c r="B355" s="13"/>
      <c r="C355" s="14"/>
      <c r="D355" s="15"/>
      <c r="E355" s="15"/>
      <c r="F355" s="15"/>
      <c r="G355" s="24" t="s">
        <v>72</v>
      </c>
      <c r="H355" s="21" t="s">
        <v>34</v>
      </c>
      <c r="I355" s="18"/>
      <c r="J355" s="1" t="s">
        <v>69</v>
      </c>
      <c r="K355" s="19"/>
      <c r="L355" s="18"/>
      <c r="M355" s="1"/>
      <c r="N355" s="19"/>
      <c r="O355" s="1" t="s">
        <v>64</v>
      </c>
    </row>
    <row r="356" ht="36" customHeight="1" hidden="1" spans="1:16" x14ac:dyDescent="0.25">
      <c r="A356" s="37" t="s">
        <v>302</v>
      </c>
      <c r="B356" s="13" t="s">
        <v>55</v>
      </c>
      <c r="C356" s="25" t="s">
        <v>364</v>
      </c>
      <c r="D356" s="26" t="s">
        <v>365</v>
      </c>
      <c r="E356" s="26" t="s">
        <v>366</v>
      </c>
      <c r="F356" s="26" t="s">
        <v>367</v>
      </c>
      <c r="G356" s="16" t="s">
        <v>60</v>
      </c>
      <c r="H356" s="33" t="s">
        <v>38</v>
      </c>
      <c r="I356" s="18" t="s">
        <v>62</v>
      </c>
      <c r="J356" s="1" t="s">
        <v>93</v>
      </c>
      <c r="K356" s="19" t="s">
        <v>368</v>
      </c>
      <c r="L356" s="18" t="s">
        <v>62</v>
      </c>
      <c r="M356" s="1" t="s">
        <v>63</v>
      </c>
      <c r="N356" s="19" t="s">
        <v>369</v>
      </c>
      <c r="O356" s="1" t="s">
        <v>64</v>
      </c>
      <c r="P356" s="1" t="s">
        <v>65</v>
      </c>
    </row>
    <row r="357" ht="36" customHeight="1" hidden="1" spans="1:16" x14ac:dyDescent="0.25">
      <c r="A357" s="37"/>
      <c r="B357" s="13"/>
      <c r="C357" s="25"/>
      <c r="D357" s="26"/>
      <c r="E357" s="26"/>
      <c r="F357" s="26"/>
      <c r="G357" s="20" t="s">
        <v>66</v>
      </c>
      <c r="H357" s="33" t="s">
        <v>38</v>
      </c>
      <c r="I357" s="18" t="s">
        <v>79</v>
      </c>
      <c r="J357" s="1" t="s">
        <v>63</v>
      </c>
      <c r="K357" s="19" t="s">
        <v>370</v>
      </c>
      <c r="L357" s="18"/>
      <c r="M357" s="1"/>
      <c r="N357" s="19"/>
      <c r="O357" s="1" t="s">
        <v>64</v>
      </c>
      <c r="P357" s="1" t="s">
        <v>81</v>
      </c>
    </row>
    <row r="358" ht="36" customHeight="1" hidden="1" spans="1:15" x14ac:dyDescent="0.25">
      <c r="A358" s="37"/>
      <c r="B358" s="13"/>
      <c r="C358" s="25"/>
      <c r="D358" s="26"/>
      <c r="E358" s="26"/>
      <c r="F358" s="26"/>
      <c r="G358" s="21" t="s">
        <v>68</v>
      </c>
      <c r="H358" s="33" t="s">
        <v>38</v>
      </c>
      <c r="I358" s="18"/>
      <c r="J358" s="1" t="s">
        <v>69</v>
      </c>
      <c r="K358" s="19"/>
      <c r="L358" s="18"/>
      <c r="M358" s="1"/>
      <c r="N358" s="19"/>
      <c r="O358" s="1" t="s">
        <v>64</v>
      </c>
    </row>
    <row r="359" ht="36" customHeight="1" hidden="1" spans="1:15" x14ac:dyDescent="0.25">
      <c r="A359" s="37"/>
      <c r="B359" s="13"/>
      <c r="C359" s="25"/>
      <c r="D359" s="26"/>
      <c r="E359" s="26"/>
      <c r="F359" s="26"/>
      <c r="G359" s="22" t="s">
        <v>70</v>
      </c>
      <c r="H359" s="33" t="s">
        <v>38</v>
      </c>
      <c r="I359" s="18"/>
      <c r="J359" s="1" t="s">
        <v>69</v>
      </c>
      <c r="K359" s="19"/>
      <c r="L359" s="18"/>
      <c r="M359" s="1"/>
      <c r="N359" s="19"/>
      <c r="O359" s="1" t="s">
        <v>64</v>
      </c>
    </row>
    <row r="360" ht="36" customHeight="1" hidden="1" spans="1:15" x14ac:dyDescent="0.25">
      <c r="A360" s="37"/>
      <c r="B360" s="13"/>
      <c r="C360" s="25"/>
      <c r="D360" s="26"/>
      <c r="E360" s="26"/>
      <c r="F360" s="26"/>
      <c r="G360" s="23" t="s">
        <v>71</v>
      </c>
      <c r="H360" s="33" t="s">
        <v>38</v>
      </c>
      <c r="I360" s="18"/>
      <c r="J360" s="1" t="s">
        <v>69</v>
      </c>
      <c r="K360" s="19"/>
      <c r="L360" s="18"/>
      <c r="M360" s="1"/>
      <c r="N360" s="19"/>
      <c r="O360" s="1" t="s">
        <v>64</v>
      </c>
    </row>
    <row r="361" ht="36" customHeight="1" hidden="1" spans="1:15" x14ac:dyDescent="0.25">
      <c r="A361" s="37"/>
      <c r="B361" s="13"/>
      <c r="C361" s="25"/>
      <c r="D361" s="26"/>
      <c r="E361" s="26"/>
      <c r="F361" s="26"/>
      <c r="G361" s="24" t="s">
        <v>72</v>
      </c>
      <c r="H361" s="33" t="s">
        <v>38</v>
      </c>
      <c r="I361" s="18"/>
      <c r="J361" s="1" t="s">
        <v>69</v>
      </c>
      <c r="K361" s="19"/>
      <c r="L361" s="18"/>
      <c r="M361" s="1"/>
      <c r="N361" s="19"/>
      <c r="O361" s="1" t="s">
        <v>64</v>
      </c>
    </row>
    <row r="362" ht="36" customHeight="1" spans="1:16" x14ac:dyDescent="0.25">
      <c r="A362" s="37" t="s">
        <v>302</v>
      </c>
      <c r="B362" s="27" t="s">
        <v>104</v>
      </c>
      <c r="C362" s="14" t="s">
        <v>371</v>
      </c>
      <c r="D362" s="15" t="s">
        <v>372</v>
      </c>
      <c r="E362" s="15" t="s">
        <v>373</v>
      </c>
      <c r="F362" s="15" t="s">
        <v>277</v>
      </c>
      <c r="G362" s="16" t="s">
        <v>60</v>
      </c>
      <c r="H362" s="21" t="s">
        <v>34</v>
      </c>
      <c r="I362" s="18" t="s">
        <v>154</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79</v>
      </c>
      <c r="J363" s="1" t="s">
        <v>63</v>
      </c>
      <c r="K363" s="19" t="s">
        <v>374</v>
      </c>
      <c r="L363" s="18"/>
      <c r="M363" s="1"/>
      <c r="N363" s="19"/>
      <c r="O363" s="1" t="s">
        <v>64</v>
      </c>
      <c r="P363" s="1" t="s">
        <v>81</v>
      </c>
    </row>
    <row r="364" ht="36" customHeight="1" hidden="1" spans="1:15" x14ac:dyDescent="0.25">
      <c r="A364" s="37"/>
      <c r="B364" s="27"/>
      <c r="C364" s="14"/>
      <c r="D364" s="15"/>
      <c r="E364" s="15"/>
      <c r="F364" s="15"/>
      <c r="G364" s="21" t="s">
        <v>68</v>
      </c>
      <c r="H364" s="21" t="s">
        <v>34</v>
      </c>
      <c r="I364" s="18"/>
      <c r="J364" s="1" t="s">
        <v>69</v>
      </c>
      <c r="K364" s="19"/>
      <c r="L364" s="18"/>
      <c r="M364" s="1"/>
      <c r="N364" s="19"/>
      <c r="O364" s="1" t="s">
        <v>64</v>
      </c>
    </row>
    <row r="365" ht="36" customHeight="1" hidden="1" spans="1:15" x14ac:dyDescent="0.25">
      <c r="A365" s="37"/>
      <c r="B365" s="27"/>
      <c r="C365" s="14"/>
      <c r="D365" s="15"/>
      <c r="E365" s="15"/>
      <c r="F365" s="15"/>
      <c r="G365" s="22" t="s">
        <v>70</v>
      </c>
      <c r="H365" s="21" t="s">
        <v>34</v>
      </c>
      <c r="I365" s="18"/>
      <c r="J365" s="1" t="s">
        <v>69</v>
      </c>
      <c r="K365" s="19"/>
      <c r="L365" s="18"/>
      <c r="M365" s="1"/>
      <c r="N365" s="19"/>
      <c r="O365" s="1" t="s">
        <v>64</v>
      </c>
    </row>
    <row r="366" ht="36" customHeight="1" hidden="1" spans="1:15" x14ac:dyDescent="0.25">
      <c r="A366" s="37"/>
      <c r="B366" s="27"/>
      <c r="C366" s="14"/>
      <c r="D366" s="15"/>
      <c r="E366" s="15"/>
      <c r="F366" s="15"/>
      <c r="G366" s="23" t="s">
        <v>71</v>
      </c>
      <c r="H366" s="21" t="s">
        <v>34</v>
      </c>
      <c r="I366" s="18"/>
      <c r="J366" s="1" t="s">
        <v>69</v>
      </c>
      <c r="K366" s="19"/>
      <c r="L366" s="18"/>
      <c r="M366" s="1"/>
      <c r="N366" s="19"/>
      <c r="O366" s="1" t="s">
        <v>64</v>
      </c>
    </row>
    <row r="367" ht="36" customHeight="1" hidden="1" spans="1:15" x14ac:dyDescent="0.25">
      <c r="A367" s="37"/>
      <c r="B367" s="27"/>
      <c r="C367" s="14"/>
      <c r="D367" s="15"/>
      <c r="E367" s="15"/>
      <c r="F367" s="15"/>
      <c r="G367" s="24" t="s">
        <v>72</v>
      </c>
      <c r="H367" s="21" t="s">
        <v>34</v>
      </c>
      <c r="I367" s="18"/>
      <c r="J367" s="1" t="s">
        <v>69</v>
      </c>
      <c r="K367" s="19"/>
      <c r="L367" s="18"/>
      <c r="M367" s="1"/>
      <c r="N367" s="19"/>
      <c r="O367" s="1" t="s">
        <v>64</v>
      </c>
    </row>
    <row r="368" ht="36" customHeight="1" spans="1:16" x14ac:dyDescent="0.25">
      <c r="A368" s="37" t="s">
        <v>302</v>
      </c>
      <c r="B368" s="13" t="s">
        <v>55</v>
      </c>
      <c r="C368" s="25" t="s">
        <v>375</v>
      </c>
      <c r="D368" s="26" t="s">
        <v>376</v>
      </c>
      <c r="E368" s="26" t="s">
        <v>377</v>
      </c>
      <c r="F368" s="26" t="s">
        <v>378</v>
      </c>
      <c r="G368" s="16" t="s">
        <v>60</v>
      </c>
      <c r="H368" s="21" t="s">
        <v>34</v>
      </c>
      <c r="I368" s="18" t="s">
        <v>350</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79</v>
      </c>
      <c r="J369" s="1" t="s">
        <v>63</v>
      </c>
      <c r="K369" s="19" t="s">
        <v>379</v>
      </c>
      <c r="L369" s="18"/>
      <c r="M369" s="1"/>
      <c r="N369" s="19"/>
      <c r="O369" s="1" t="s">
        <v>64</v>
      </c>
      <c r="P369" s="1" t="s">
        <v>81</v>
      </c>
    </row>
    <row r="370" ht="36" customHeight="1" hidden="1" spans="1:15" x14ac:dyDescent="0.25">
      <c r="A370" s="37"/>
      <c r="B370" s="13"/>
      <c r="C370" s="25"/>
      <c r="D370" s="26"/>
      <c r="E370" s="26"/>
      <c r="F370" s="26"/>
      <c r="G370" s="21" t="s">
        <v>68</v>
      </c>
      <c r="H370" s="21" t="s">
        <v>34</v>
      </c>
      <c r="I370" s="18"/>
      <c r="J370" s="1" t="s">
        <v>69</v>
      </c>
      <c r="K370" s="19"/>
      <c r="L370" s="18"/>
      <c r="M370" s="1"/>
      <c r="N370" s="19"/>
      <c r="O370" s="1" t="s">
        <v>64</v>
      </c>
    </row>
    <row r="371" ht="36" customHeight="1" hidden="1" spans="1:15" x14ac:dyDescent="0.25">
      <c r="A371" s="37"/>
      <c r="B371" s="13"/>
      <c r="C371" s="25"/>
      <c r="D371" s="26"/>
      <c r="E371" s="26"/>
      <c r="F371" s="26"/>
      <c r="G371" s="22" t="s">
        <v>70</v>
      </c>
      <c r="H371" s="21" t="s">
        <v>34</v>
      </c>
      <c r="I371" s="18"/>
      <c r="J371" s="1" t="s">
        <v>69</v>
      </c>
      <c r="K371" s="19"/>
      <c r="L371" s="18"/>
      <c r="M371" s="1"/>
      <c r="N371" s="19"/>
      <c r="O371" s="1" t="s">
        <v>64</v>
      </c>
    </row>
    <row r="372" ht="36" customHeight="1" hidden="1" spans="1:15" x14ac:dyDescent="0.25">
      <c r="A372" s="37"/>
      <c r="B372" s="13"/>
      <c r="C372" s="25"/>
      <c r="D372" s="26"/>
      <c r="E372" s="26"/>
      <c r="F372" s="26"/>
      <c r="G372" s="23" t="s">
        <v>71</v>
      </c>
      <c r="H372" s="21" t="s">
        <v>34</v>
      </c>
      <c r="I372" s="18"/>
      <c r="J372" s="1" t="s">
        <v>69</v>
      </c>
      <c r="K372" s="19"/>
      <c r="L372" s="18"/>
      <c r="M372" s="1"/>
      <c r="N372" s="19"/>
      <c r="O372" s="1" t="s">
        <v>64</v>
      </c>
    </row>
    <row r="373" ht="36" customHeight="1" hidden="1" spans="1:15" x14ac:dyDescent="0.25">
      <c r="A373" s="37"/>
      <c r="B373" s="13"/>
      <c r="C373" s="25"/>
      <c r="D373" s="26"/>
      <c r="E373" s="26"/>
      <c r="F373" s="26"/>
      <c r="G373" s="24" t="s">
        <v>72</v>
      </c>
      <c r="H373" s="21" t="s">
        <v>34</v>
      </c>
      <c r="I373" s="18"/>
      <c r="J373" s="1" t="s">
        <v>69</v>
      </c>
      <c r="K373" s="19"/>
      <c r="L373" s="18"/>
      <c r="M373" s="1"/>
      <c r="N373" s="19"/>
      <c r="O373" s="1" t="s">
        <v>64</v>
      </c>
    </row>
    <row r="374" ht="36" customHeight="1" spans="1:16" x14ac:dyDescent="0.25">
      <c r="A374" s="37" t="s">
        <v>302</v>
      </c>
      <c r="B374" s="27" t="s">
        <v>104</v>
      </c>
      <c r="C374" s="14" t="s">
        <v>380</v>
      </c>
      <c r="D374" s="15" t="s">
        <v>381</v>
      </c>
      <c r="E374" s="15" t="s">
        <v>382</v>
      </c>
      <c r="F374" s="15" t="s">
        <v>383</v>
      </c>
      <c r="G374" s="16" t="s">
        <v>60</v>
      </c>
      <c r="H374" s="21" t="s">
        <v>34</v>
      </c>
      <c r="I374" s="18" t="s">
        <v>154</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79</v>
      </c>
      <c r="J375" s="1" t="s">
        <v>63</v>
      </c>
      <c r="K375" s="19" t="s">
        <v>384</v>
      </c>
      <c r="L375" s="18"/>
      <c r="M375" s="1"/>
      <c r="N375" s="19"/>
      <c r="O375" s="1" t="s">
        <v>64</v>
      </c>
      <c r="P375" s="1" t="s">
        <v>81</v>
      </c>
    </row>
    <row r="376" ht="36" customHeight="1" hidden="1" spans="1:15" x14ac:dyDescent="0.25">
      <c r="A376" s="37"/>
      <c r="B376" s="27"/>
      <c r="C376" s="14"/>
      <c r="D376" s="15"/>
      <c r="E376" s="15"/>
      <c r="F376" s="15"/>
      <c r="G376" s="21" t="s">
        <v>68</v>
      </c>
      <c r="H376" s="21" t="s">
        <v>34</v>
      </c>
      <c r="I376" s="18"/>
      <c r="J376" s="1" t="s">
        <v>69</v>
      </c>
      <c r="K376" s="19"/>
      <c r="L376" s="18"/>
      <c r="M376" s="1"/>
      <c r="N376" s="19"/>
      <c r="O376" s="1" t="s">
        <v>64</v>
      </c>
    </row>
    <row r="377" ht="36" customHeight="1" hidden="1" spans="1:15" x14ac:dyDescent="0.25">
      <c r="A377" s="37"/>
      <c r="B377" s="27"/>
      <c r="C377" s="14"/>
      <c r="D377" s="15"/>
      <c r="E377" s="15"/>
      <c r="F377" s="15"/>
      <c r="G377" s="22" t="s">
        <v>70</v>
      </c>
      <c r="H377" s="21" t="s">
        <v>34</v>
      </c>
      <c r="I377" s="18"/>
      <c r="J377" s="1" t="s">
        <v>69</v>
      </c>
      <c r="K377" s="19"/>
      <c r="L377" s="18"/>
      <c r="M377" s="1"/>
      <c r="N377" s="19"/>
      <c r="O377" s="1" t="s">
        <v>64</v>
      </c>
    </row>
    <row r="378" ht="36" customHeight="1" hidden="1" spans="1:15" x14ac:dyDescent="0.25">
      <c r="A378" s="37"/>
      <c r="B378" s="27"/>
      <c r="C378" s="14"/>
      <c r="D378" s="15"/>
      <c r="E378" s="15"/>
      <c r="F378" s="15"/>
      <c r="G378" s="23" t="s">
        <v>71</v>
      </c>
      <c r="H378" s="21" t="s">
        <v>34</v>
      </c>
      <c r="I378" s="18"/>
      <c r="J378" s="1" t="s">
        <v>69</v>
      </c>
      <c r="K378" s="19"/>
      <c r="L378" s="18"/>
      <c r="M378" s="1"/>
      <c r="N378" s="19"/>
      <c r="O378" s="1" t="s">
        <v>64</v>
      </c>
    </row>
    <row r="379" ht="36" customHeight="1" hidden="1" spans="1:15" x14ac:dyDescent="0.25">
      <c r="A379" s="37"/>
      <c r="B379" s="27"/>
      <c r="C379" s="14"/>
      <c r="D379" s="15"/>
      <c r="E379" s="15"/>
      <c r="F379" s="15"/>
      <c r="G379" s="24" t="s">
        <v>72</v>
      </c>
      <c r="H379" s="21" t="s">
        <v>34</v>
      </c>
      <c r="I379" s="18"/>
      <c r="J379" s="1" t="s">
        <v>69</v>
      </c>
      <c r="K379" s="19"/>
      <c r="L379" s="18"/>
      <c r="M379" s="1"/>
      <c r="N379" s="19"/>
      <c r="O379" s="1" t="s">
        <v>64</v>
      </c>
    </row>
    <row r="380" ht="36" customHeight="1" spans="1:16" x14ac:dyDescent="0.25">
      <c r="A380" s="37" t="s">
        <v>302</v>
      </c>
      <c r="B380" s="13" t="s">
        <v>55</v>
      </c>
      <c r="C380" s="25" t="s">
        <v>385</v>
      </c>
      <c r="D380" s="26" t="s">
        <v>386</v>
      </c>
      <c r="E380" s="26" t="s">
        <v>387</v>
      </c>
      <c r="F380" s="26" t="s">
        <v>388</v>
      </c>
      <c r="G380" s="16" t="s">
        <v>60</v>
      </c>
      <c r="H380" s="21" t="s">
        <v>34</v>
      </c>
      <c r="I380" s="18" t="s">
        <v>350</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79</v>
      </c>
      <c r="J381" s="1" t="s">
        <v>63</v>
      </c>
      <c r="K381" s="19" t="s">
        <v>389</v>
      </c>
      <c r="L381" s="18"/>
      <c r="M381" s="1"/>
      <c r="N381" s="19"/>
      <c r="O381" s="1" t="s">
        <v>64</v>
      </c>
      <c r="P381" s="1" t="s">
        <v>81</v>
      </c>
    </row>
    <row r="382" ht="36" customHeight="1" hidden="1" spans="1:15" x14ac:dyDescent="0.25">
      <c r="A382" s="37"/>
      <c r="B382" s="13"/>
      <c r="C382" s="25"/>
      <c r="D382" s="26"/>
      <c r="E382" s="26"/>
      <c r="F382" s="26"/>
      <c r="G382" s="21" t="s">
        <v>68</v>
      </c>
      <c r="H382" s="21" t="s">
        <v>34</v>
      </c>
      <c r="I382" s="18"/>
      <c r="J382" s="1" t="s">
        <v>69</v>
      </c>
      <c r="K382" s="19"/>
      <c r="L382" s="18"/>
      <c r="M382" s="1"/>
      <c r="N382" s="19"/>
      <c r="O382" s="1" t="s">
        <v>64</v>
      </c>
    </row>
    <row r="383" ht="36" customHeight="1" hidden="1" spans="1:15" x14ac:dyDescent="0.25">
      <c r="A383" s="37"/>
      <c r="B383" s="13"/>
      <c r="C383" s="25"/>
      <c r="D383" s="26"/>
      <c r="E383" s="26"/>
      <c r="F383" s="26"/>
      <c r="G383" s="22" t="s">
        <v>70</v>
      </c>
      <c r="H383" s="21" t="s">
        <v>34</v>
      </c>
      <c r="I383" s="18"/>
      <c r="J383" s="1" t="s">
        <v>69</v>
      </c>
      <c r="K383" s="19"/>
      <c r="L383" s="18"/>
      <c r="M383" s="1"/>
      <c r="N383" s="19"/>
      <c r="O383" s="1" t="s">
        <v>64</v>
      </c>
    </row>
    <row r="384" ht="36" customHeight="1" hidden="1" spans="1:15" x14ac:dyDescent="0.25">
      <c r="A384" s="37"/>
      <c r="B384" s="13"/>
      <c r="C384" s="25"/>
      <c r="D384" s="26"/>
      <c r="E384" s="26"/>
      <c r="F384" s="26"/>
      <c r="G384" s="23" t="s">
        <v>71</v>
      </c>
      <c r="H384" s="21" t="s">
        <v>34</v>
      </c>
      <c r="I384" s="18"/>
      <c r="J384" s="1" t="s">
        <v>69</v>
      </c>
      <c r="K384" s="19"/>
      <c r="L384" s="18"/>
      <c r="M384" s="1"/>
      <c r="N384" s="19"/>
      <c r="O384" s="1" t="s">
        <v>64</v>
      </c>
    </row>
    <row r="385" ht="36" customHeight="1" hidden="1" spans="1:15" x14ac:dyDescent="0.25">
      <c r="A385" s="37"/>
      <c r="B385" s="13"/>
      <c r="C385" s="25"/>
      <c r="D385" s="26"/>
      <c r="E385" s="26"/>
      <c r="F385" s="26"/>
      <c r="G385" s="24" t="s">
        <v>72</v>
      </c>
      <c r="H385" s="21" t="s">
        <v>34</v>
      </c>
      <c r="I385" s="18"/>
      <c r="J385" s="1" t="s">
        <v>69</v>
      </c>
      <c r="K385" s="19"/>
      <c r="L385" s="18"/>
      <c r="M385" s="1"/>
      <c r="N385" s="19"/>
      <c r="O385" s="1" t="s">
        <v>64</v>
      </c>
    </row>
    <row r="386" ht="36" customHeight="1" spans="1:16" x14ac:dyDescent="0.25">
      <c r="A386" s="37" t="s">
        <v>302</v>
      </c>
      <c r="B386" s="13" t="s">
        <v>55</v>
      </c>
      <c r="C386" s="14" t="s">
        <v>390</v>
      </c>
      <c r="D386" s="15" t="s">
        <v>391</v>
      </c>
      <c r="E386" s="15" t="s">
        <v>392</v>
      </c>
      <c r="F386" s="15" t="s">
        <v>393</v>
      </c>
      <c r="G386" s="16" t="s">
        <v>60</v>
      </c>
      <c r="H386" s="21" t="s">
        <v>34</v>
      </c>
      <c r="I386" s="18" t="s">
        <v>350</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79</v>
      </c>
      <c r="J387" s="1" t="s">
        <v>63</v>
      </c>
      <c r="K387" s="19" t="s">
        <v>394</v>
      </c>
      <c r="L387" s="18"/>
      <c r="M387" s="1"/>
      <c r="N387" s="19"/>
      <c r="O387" s="1" t="s">
        <v>64</v>
      </c>
      <c r="P387" s="1" t="s">
        <v>81</v>
      </c>
    </row>
    <row r="388" ht="36" customHeight="1" hidden="1" spans="1:15" x14ac:dyDescent="0.25">
      <c r="A388" s="37"/>
      <c r="B388" s="13"/>
      <c r="C388" s="14"/>
      <c r="D388" s="15"/>
      <c r="E388" s="15"/>
      <c r="F388" s="15"/>
      <c r="G388" s="21" t="s">
        <v>68</v>
      </c>
      <c r="H388" s="21" t="s">
        <v>34</v>
      </c>
      <c r="I388" s="18"/>
      <c r="J388" s="1" t="s">
        <v>69</v>
      </c>
      <c r="K388" s="19"/>
      <c r="L388" s="18"/>
      <c r="M388" s="1"/>
      <c r="N388" s="19"/>
      <c r="O388" s="1" t="s">
        <v>64</v>
      </c>
    </row>
    <row r="389" ht="36" customHeight="1" hidden="1" spans="1:15" x14ac:dyDescent="0.25">
      <c r="A389" s="37"/>
      <c r="B389" s="13"/>
      <c r="C389" s="14"/>
      <c r="D389" s="15"/>
      <c r="E389" s="15"/>
      <c r="F389" s="15"/>
      <c r="G389" s="22" t="s">
        <v>70</v>
      </c>
      <c r="H389" s="21" t="s">
        <v>34</v>
      </c>
      <c r="I389" s="18"/>
      <c r="J389" s="1" t="s">
        <v>69</v>
      </c>
      <c r="K389" s="19"/>
      <c r="L389" s="18"/>
      <c r="M389" s="1"/>
      <c r="N389" s="19"/>
      <c r="O389" s="1" t="s">
        <v>64</v>
      </c>
    </row>
    <row r="390" ht="36" customHeight="1" hidden="1" spans="1:15" x14ac:dyDescent="0.25">
      <c r="A390" s="37"/>
      <c r="B390" s="13"/>
      <c r="C390" s="14"/>
      <c r="D390" s="15"/>
      <c r="E390" s="15"/>
      <c r="F390" s="15"/>
      <c r="G390" s="23" t="s">
        <v>71</v>
      </c>
      <c r="H390" s="21" t="s">
        <v>34</v>
      </c>
      <c r="I390" s="18"/>
      <c r="J390" s="1" t="s">
        <v>69</v>
      </c>
      <c r="K390" s="19"/>
      <c r="L390" s="18"/>
      <c r="M390" s="1"/>
      <c r="N390" s="19"/>
      <c r="O390" s="1" t="s">
        <v>64</v>
      </c>
    </row>
    <row r="391" ht="36" customHeight="1" hidden="1" spans="1:15" x14ac:dyDescent="0.25">
      <c r="A391" s="37"/>
      <c r="B391" s="13"/>
      <c r="C391" s="14"/>
      <c r="D391" s="15"/>
      <c r="E391" s="15"/>
      <c r="F391" s="15"/>
      <c r="G391" s="24" t="s">
        <v>72</v>
      </c>
      <c r="H391" s="21" t="s">
        <v>34</v>
      </c>
      <c r="I391" s="18"/>
      <c r="J391" s="1" t="s">
        <v>69</v>
      </c>
      <c r="K391" s="19"/>
      <c r="L391" s="18"/>
      <c r="M391" s="1"/>
      <c r="N391" s="19"/>
      <c r="O391" s="1" t="s">
        <v>64</v>
      </c>
    </row>
    <row r="392" ht="36" customHeight="1" spans="1:16" x14ac:dyDescent="0.25">
      <c r="A392" s="37" t="s">
        <v>302</v>
      </c>
      <c r="B392" s="27" t="s">
        <v>104</v>
      </c>
      <c r="C392" s="25" t="s">
        <v>395</v>
      </c>
      <c r="D392" s="26" t="s">
        <v>396</v>
      </c>
      <c r="E392" s="26" t="s">
        <v>397</v>
      </c>
      <c r="F392" s="26" t="s">
        <v>398</v>
      </c>
      <c r="G392" s="16" t="s">
        <v>60</v>
      </c>
      <c r="H392" s="21" t="s">
        <v>34</v>
      </c>
      <c r="I392" s="18" t="s">
        <v>154</v>
      </c>
      <c r="J392" s="1" t="s">
        <v>93</v>
      </c>
      <c r="K392" s="19" t="s">
        <v>399</v>
      </c>
      <c r="L392" s="18" t="s">
        <v>154</v>
      </c>
      <c r="M392" s="1" t="s">
        <v>63</v>
      </c>
      <c r="N392" s="19" t="s">
        <v>400</v>
      </c>
      <c r="O392" s="1" t="s">
        <v>64</v>
      </c>
      <c r="P392" s="1" t="s">
        <v>65</v>
      </c>
    </row>
    <row r="393" ht="36" customHeight="1" hidden="1" spans="1:16" x14ac:dyDescent="0.25">
      <c r="A393" s="37"/>
      <c r="B393" s="27"/>
      <c r="C393" s="25"/>
      <c r="D393" s="26"/>
      <c r="E393" s="26"/>
      <c r="F393" s="26"/>
      <c r="G393" s="20" t="s">
        <v>66</v>
      </c>
      <c r="H393" s="21" t="s">
        <v>34</v>
      </c>
      <c r="I393" s="18" t="s">
        <v>79</v>
      </c>
      <c r="J393" s="1" t="s">
        <v>63</v>
      </c>
      <c r="K393" s="19" t="s">
        <v>401</v>
      </c>
      <c r="L393" s="18"/>
      <c r="M393" s="1"/>
      <c r="N393" s="19"/>
      <c r="O393" s="1" t="s">
        <v>64</v>
      </c>
      <c r="P393" s="1" t="s">
        <v>81</v>
      </c>
    </row>
    <row r="394" ht="36" customHeight="1" hidden="1" spans="1:15" x14ac:dyDescent="0.25">
      <c r="A394" s="37"/>
      <c r="B394" s="27"/>
      <c r="C394" s="25"/>
      <c r="D394" s="26"/>
      <c r="E394" s="26"/>
      <c r="F394" s="26"/>
      <c r="G394" s="21" t="s">
        <v>68</v>
      </c>
      <c r="H394" s="21" t="s">
        <v>34</v>
      </c>
      <c r="I394" s="18"/>
      <c r="J394" s="1" t="s">
        <v>69</v>
      </c>
      <c r="K394" s="19"/>
      <c r="L394" s="18"/>
      <c r="M394" s="1"/>
      <c r="N394" s="19"/>
      <c r="O394" s="1" t="s">
        <v>64</v>
      </c>
    </row>
    <row r="395" ht="36" customHeight="1" hidden="1" spans="1:15" x14ac:dyDescent="0.25">
      <c r="A395" s="37"/>
      <c r="B395" s="27"/>
      <c r="C395" s="25"/>
      <c r="D395" s="26"/>
      <c r="E395" s="26"/>
      <c r="F395" s="26"/>
      <c r="G395" s="22" t="s">
        <v>70</v>
      </c>
      <c r="H395" s="21" t="s">
        <v>34</v>
      </c>
      <c r="I395" s="18"/>
      <c r="J395" s="1" t="s">
        <v>69</v>
      </c>
      <c r="K395" s="19"/>
      <c r="L395" s="18"/>
      <c r="M395" s="1"/>
      <c r="N395" s="19"/>
      <c r="O395" s="1" t="s">
        <v>64</v>
      </c>
    </row>
    <row r="396" ht="36" customHeight="1" hidden="1" spans="1:15" x14ac:dyDescent="0.25">
      <c r="A396" s="37"/>
      <c r="B396" s="27"/>
      <c r="C396" s="25"/>
      <c r="D396" s="26"/>
      <c r="E396" s="26"/>
      <c r="F396" s="26"/>
      <c r="G396" s="23" t="s">
        <v>71</v>
      </c>
      <c r="H396" s="21" t="s">
        <v>34</v>
      </c>
      <c r="I396" s="18"/>
      <c r="J396" s="1" t="s">
        <v>69</v>
      </c>
      <c r="K396" s="19"/>
      <c r="L396" s="18"/>
      <c r="M396" s="1"/>
      <c r="N396" s="19"/>
      <c r="O396" s="1" t="s">
        <v>64</v>
      </c>
    </row>
    <row r="397" ht="36" customHeight="1" hidden="1" spans="1:15" x14ac:dyDescent="0.25">
      <c r="A397" s="37"/>
      <c r="B397" s="27"/>
      <c r="C397" s="25"/>
      <c r="D397" s="26"/>
      <c r="E397" s="26"/>
      <c r="F397" s="26"/>
      <c r="G397" s="24" t="s">
        <v>72</v>
      </c>
      <c r="H397" s="21" t="s">
        <v>34</v>
      </c>
      <c r="I397" s="18"/>
      <c r="J397" s="1" t="s">
        <v>69</v>
      </c>
      <c r="K397" s="19"/>
      <c r="L397" s="18"/>
      <c r="M397" s="1"/>
      <c r="N397" s="19"/>
      <c r="O397" s="1" t="s">
        <v>64</v>
      </c>
    </row>
    <row r="398" ht="36" customHeight="1" hidden="1" spans="1:16" x14ac:dyDescent="0.25">
      <c r="A398" s="38" t="s">
        <v>402</v>
      </c>
      <c r="B398" s="13" t="s">
        <v>55</v>
      </c>
      <c r="C398" s="14" t="s">
        <v>403</v>
      </c>
      <c r="D398" s="15" t="s">
        <v>404</v>
      </c>
      <c r="E398" s="15" t="s">
        <v>405</v>
      </c>
      <c r="F398" s="15" t="s">
        <v>406</v>
      </c>
      <c r="G398" s="16" t="s">
        <v>60</v>
      </c>
      <c r="H398" s="23" t="s">
        <v>91</v>
      </c>
      <c r="I398" s="18" t="s">
        <v>92</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91</v>
      </c>
      <c r="I399" s="18" t="s">
        <v>79</v>
      </c>
      <c r="J399" s="1" t="s">
        <v>63</v>
      </c>
      <c r="K399" s="19" t="s">
        <v>407</v>
      </c>
      <c r="L399" s="18"/>
      <c r="M399" s="1"/>
      <c r="N399" s="19"/>
      <c r="O399" s="1" t="s">
        <v>64</v>
      </c>
      <c r="P399" s="1" t="s">
        <v>81</v>
      </c>
    </row>
    <row r="400" ht="36" customHeight="1" hidden="1" spans="1:15" x14ac:dyDescent="0.25">
      <c r="A400" s="38"/>
      <c r="B400" s="13"/>
      <c r="C400" s="14"/>
      <c r="D400" s="15"/>
      <c r="E400" s="15"/>
      <c r="F400" s="15"/>
      <c r="G400" s="21" t="s">
        <v>68</v>
      </c>
      <c r="H400" s="23" t="s">
        <v>91</v>
      </c>
      <c r="I400" s="18"/>
      <c r="J400" s="1" t="s">
        <v>69</v>
      </c>
      <c r="K400" s="19"/>
      <c r="L400" s="18"/>
      <c r="M400" s="1"/>
      <c r="N400" s="19"/>
      <c r="O400" s="1" t="s">
        <v>64</v>
      </c>
    </row>
    <row r="401" ht="36" customHeight="1" hidden="1" spans="1:15" x14ac:dyDescent="0.25">
      <c r="A401" s="38"/>
      <c r="B401" s="13"/>
      <c r="C401" s="14"/>
      <c r="D401" s="15"/>
      <c r="E401" s="15"/>
      <c r="F401" s="15"/>
      <c r="G401" s="22" t="s">
        <v>70</v>
      </c>
      <c r="H401" s="23" t="s">
        <v>91</v>
      </c>
      <c r="I401" s="18"/>
      <c r="J401" s="1" t="s">
        <v>69</v>
      </c>
      <c r="K401" s="19"/>
      <c r="L401" s="18"/>
      <c r="M401" s="1"/>
      <c r="N401" s="19"/>
      <c r="O401" s="1" t="s">
        <v>64</v>
      </c>
    </row>
    <row r="402" ht="36" customHeight="1" hidden="1" spans="1:15" x14ac:dyDescent="0.25">
      <c r="A402" s="38"/>
      <c r="B402" s="13"/>
      <c r="C402" s="14"/>
      <c r="D402" s="15"/>
      <c r="E402" s="15"/>
      <c r="F402" s="15"/>
      <c r="G402" s="23" t="s">
        <v>71</v>
      </c>
      <c r="H402" s="23" t="s">
        <v>91</v>
      </c>
      <c r="I402" s="18"/>
      <c r="J402" s="1" t="s">
        <v>69</v>
      </c>
      <c r="K402" s="19"/>
      <c r="L402" s="18"/>
      <c r="M402" s="1"/>
      <c r="N402" s="19"/>
      <c r="O402" s="1" t="s">
        <v>64</v>
      </c>
    </row>
    <row r="403" ht="36" customHeight="1" hidden="1" spans="1:15" x14ac:dyDescent="0.25">
      <c r="A403" s="38"/>
      <c r="B403" s="13"/>
      <c r="C403" s="14"/>
      <c r="D403" s="15"/>
      <c r="E403" s="15"/>
      <c r="F403" s="15"/>
      <c r="G403" s="24" t="s">
        <v>72</v>
      </c>
      <c r="H403" s="23" t="s">
        <v>91</v>
      </c>
      <c r="I403" s="18"/>
      <c r="J403" s="1" t="s">
        <v>69</v>
      </c>
      <c r="K403" s="19"/>
      <c r="L403" s="18"/>
      <c r="M403" s="1"/>
      <c r="N403" s="19"/>
      <c r="O403" s="1" t="s">
        <v>64</v>
      </c>
    </row>
    <row r="404" ht="36" customHeight="1" spans="1:16" x14ac:dyDescent="0.25">
      <c r="A404" s="38"/>
      <c r="B404" s="13"/>
      <c r="C404" s="14"/>
      <c r="D404" s="15"/>
      <c r="E404" s="15"/>
      <c r="F404" s="15"/>
      <c r="G404" s="16" t="s">
        <v>60</v>
      </c>
      <c r="H404" s="21" t="s">
        <v>34</v>
      </c>
      <c r="I404" s="18" t="s">
        <v>408</v>
      </c>
      <c r="J404" s="1" t="s">
        <v>63</v>
      </c>
      <c r="K404" s="19" t="s">
        <v>409</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79</v>
      </c>
      <c r="J405" s="1" t="s">
        <v>63</v>
      </c>
      <c r="K405" s="19" t="s">
        <v>410</v>
      </c>
      <c r="L405" s="18"/>
      <c r="M405" s="1"/>
      <c r="N405" s="19"/>
      <c r="O405" s="1" t="s">
        <v>64</v>
      </c>
      <c r="P405" s="1" t="s">
        <v>81</v>
      </c>
    </row>
    <row r="406" ht="36" customHeight="1" hidden="1" spans="1:15" x14ac:dyDescent="0.25">
      <c r="A406" s="38"/>
      <c r="B406" s="13"/>
      <c r="C406" s="14"/>
      <c r="D406" s="15"/>
      <c r="E406" s="15"/>
      <c r="F406" s="15"/>
      <c r="G406" s="21" t="s">
        <v>68</v>
      </c>
      <c r="H406" s="21" t="s">
        <v>34</v>
      </c>
      <c r="I406" s="18"/>
      <c r="J406" s="1" t="s">
        <v>69</v>
      </c>
      <c r="K406" s="19"/>
      <c r="L406" s="18"/>
      <c r="M406" s="1"/>
      <c r="N406" s="19"/>
      <c r="O406" s="1" t="s">
        <v>64</v>
      </c>
    </row>
    <row r="407" ht="36" customHeight="1" hidden="1" spans="1:15" x14ac:dyDescent="0.25">
      <c r="A407" s="38"/>
      <c r="B407" s="13"/>
      <c r="C407" s="14"/>
      <c r="D407" s="15"/>
      <c r="E407" s="15"/>
      <c r="F407" s="15"/>
      <c r="G407" s="22" t="s">
        <v>70</v>
      </c>
      <c r="H407" s="21" t="s">
        <v>34</v>
      </c>
      <c r="I407" s="18"/>
      <c r="J407" s="1" t="s">
        <v>69</v>
      </c>
      <c r="K407" s="19"/>
      <c r="L407" s="18"/>
      <c r="M407" s="1"/>
      <c r="N407" s="19"/>
      <c r="O407" s="1" t="s">
        <v>64</v>
      </c>
    </row>
    <row r="408" ht="36" customHeight="1" hidden="1" spans="1:15" x14ac:dyDescent="0.25">
      <c r="A408" s="38"/>
      <c r="B408" s="13"/>
      <c r="C408" s="14"/>
      <c r="D408" s="15"/>
      <c r="E408" s="15"/>
      <c r="F408" s="15"/>
      <c r="G408" s="23" t="s">
        <v>71</v>
      </c>
      <c r="H408" s="21" t="s">
        <v>34</v>
      </c>
      <c r="I408" s="18"/>
      <c r="J408" s="1" t="s">
        <v>69</v>
      </c>
      <c r="K408" s="19"/>
      <c r="L408" s="18"/>
      <c r="M408" s="1"/>
      <c r="N408" s="19"/>
      <c r="O408" s="1" t="s">
        <v>64</v>
      </c>
    </row>
    <row r="409" ht="36" customHeight="1" hidden="1" spans="1:15" x14ac:dyDescent="0.25">
      <c r="A409" s="38"/>
      <c r="B409" s="13"/>
      <c r="C409" s="14"/>
      <c r="D409" s="15"/>
      <c r="E409" s="15"/>
      <c r="F409" s="15"/>
      <c r="G409" s="24" t="s">
        <v>72</v>
      </c>
      <c r="H409" s="21" t="s">
        <v>34</v>
      </c>
      <c r="I409" s="18"/>
      <c r="J409" s="1" t="s">
        <v>69</v>
      </c>
      <c r="K409" s="19"/>
      <c r="L409" s="18"/>
      <c r="M409" s="1"/>
      <c r="N409" s="19"/>
      <c r="O409" s="1" t="s">
        <v>64</v>
      </c>
    </row>
    <row r="410" ht="36" customHeight="1" hidden="1" spans="1:16" x14ac:dyDescent="0.25">
      <c r="A410" s="38"/>
      <c r="B410" s="13"/>
      <c r="C410" s="14"/>
      <c r="D410" s="15"/>
      <c r="E410" s="15"/>
      <c r="F410" s="15"/>
      <c r="G410" s="16" t="s">
        <v>60</v>
      </c>
      <c r="H410" s="32" t="s">
        <v>211</v>
      </c>
      <c r="I410" s="18" t="s">
        <v>212</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211</v>
      </c>
      <c r="I411" s="18" t="s">
        <v>79</v>
      </c>
      <c r="J411" s="1" t="s">
        <v>63</v>
      </c>
      <c r="K411" s="19" t="s">
        <v>411</v>
      </c>
      <c r="L411" s="18"/>
      <c r="M411" s="1"/>
      <c r="N411" s="19"/>
      <c r="O411" s="1" t="s">
        <v>64</v>
      </c>
      <c r="P411" s="1" t="s">
        <v>81</v>
      </c>
    </row>
    <row r="412" ht="36" customHeight="1" hidden="1" spans="1:15" x14ac:dyDescent="0.25">
      <c r="A412" s="38"/>
      <c r="B412" s="13"/>
      <c r="C412" s="14"/>
      <c r="D412" s="15"/>
      <c r="E412" s="15"/>
      <c r="F412" s="15"/>
      <c r="G412" s="21" t="s">
        <v>68</v>
      </c>
      <c r="H412" s="32" t="s">
        <v>211</v>
      </c>
      <c r="I412" s="18"/>
      <c r="J412" s="1" t="s">
        <v>69</v>
      </c>
      <c r="K412" s="19"/>
      <c r="L412" s="18"/>
      <c r="M412" s="1"/>
      <c r="N412" s="19"/>
      <c r="O412" s="1" t="s">
        <v>64</v>
      </c>
    </row>
    <row r="413" ht="36" customHeight="1" hidden="1" spans="1:15" x14ac:dyDescent="0.25">
      <c r="A413" s="38"/>
      <c r="B413" s="13"/>
      <c r="C413" s="14"/>
      <c r="D413" s="15"/>
      <c r="E413" s="15"/>
      <c r="F413" s="15"/>
      <c r="G413" s="22" t="s">
        <v>70</v>
      </c>
      <c r="H413" s="32" t="s">
        <v>211</v>
      </c>
      <c r="I413" s="18"/>
      <c r="J413" s="1" t="s">
        <v>69</v>
      </c>
      <c r="K413" s="19"/>
      <c r="L413" s="18"/>
      <c r="M413" s="1"/>
      <c r="N413" s="19"/>
      <c r="O413" s="1" t="s">
        <v>64</v>
      </c>
    </row>
    <row r="414" ht="36" customHeight="1" hidden="1" spans="1:15" x14ac:dyDescent="0.25">
      <c r="A414" s="38"/>
      <c r="B414" s="13"/>
      <c r="C414" s="14"/>
      <c r="D414" s="15"/>
      <c r="E414" s="15"/>
      <c r="F414" s="15"/>
      <c r="G414" s="23" t="s">
        <v>71</v>
      </c>
      <c r="H414" s="32" t="s">
        <v>211</v>
      </c>
      <c r="I414" s="18"/>
      <c r="J414" s="1" t="s">
        <v>69</v>
      </c>
      <c r="K414" s="19"/>
      <c r="L414" s="18"/>
      <c r="M414" s="1"/>
      <c r="N414" s="19"/>
      <c r="O414" s="1" t="s">
        <v>64</v>
      </c>
    </row>
    <row r="415" ht="36" customHeight="1" hidden="1" spans="1:15" x14ac:dyDescent="0.25">
      <c r="A415" s="38"/>
      <c r="B415" s="13"/>
      <c r="C415" s="14"/>
      <c r="D415" s="15"/>
      <c r="E415" s="15"/>
      <c r="F415" s="15"/>
      <c r="G415" s="24" t="s">
        <v>72</v>
      </c>
      <c r="H415" s="32" t="s">
        <v>211</v>
      </c>
      <c r="I415" s="18"/>
      <c r="J415" s="1" t="s">
        <v>69</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79</v>
      </c>
      <c r="J417" s="1" t="s">
        <v>63</v>
      </c>
      <c r="K417" s="19" t="s">
        <v>412</v>
      </c>
      <c r="L417" s="18"/>
      <c r="M417" s="1"/>
      <c r="N417" s="19"/>
      <c r="O417" s="1" t="s">
        <v>64</v>
      </c>
      <c r="P417" s="1" t="s">
        <v>81</v>
      </c>
    </row>
    <row r="418" ht="36" customHeight="1" hidden="1" spans="1:15" x14ac:dyDescent="0.25">
      <c r="A418" s="38"/>
      <c r="B418" s="13"/>
      <c r="C418" s="14"/>
      <c r="D418" s="15"/>
      <c r="E418" s="15"/>
      <c r="F418" s="15"/>
      <c r="G418" s="21" t="s">
        <v>68</v>
      </c>
      <c r="H418" s="33" t="s">
        <v>38</v>
      </c>
      <c r="I418" s="18"/>
      <c r="J418" s="1" t="s">
        <v>69</v>
      </c>
      <c r="K418" s="19"/>
      <c r="L418" s="18"/>
      <c r="M418" s="1"/>
      <c r="N418" s="19"/>
      <c r="O418" s="1" t="s">
        <v>64</v>
      </c>
    </row>
    <row r="419" ht="36" customHeight="1" hidden="1" spans="1:15" x14ac:dyDescent="0.25">
      <c r="A419" s="38"/>
      <c r="B419" s="13"/>
      <c r="C419" s="14"/>
      <c r="D419" s="15"/>
      <c r="E419" s="15"/>
      <c r="F419" s="15"/>
      <c r="G419" s="22" t="s">
        <v>70</v>
      </c>
      <c r="H419" s="33" t="s">
        <v>38</v>
      </c>
      <c r="I419" s="18"/>
      <c r="J419" s="1" t="s">
        <v>69</v>
      </c>
      <c r="K419" s="19"/>
      <c r="L419" s="18"/>
      <c r="M419" s="1"/>
      <c r="N419" s="19"/>
      <c r="O419" s="1" t="s">
        <v>64</v>
      </c>
    </row>
    <row r="420" ht="36" customHeight="1" hidden="1" spans="1:15" x14ac:dyDescent="0.25">
      <c r="A420" s="38"/>
      <c r="B420" s="13"/>
      <c r="C420" s="14"/>
      <c r="D420" s="15"/>
      <c r="E420" s="15"/>
      <c r="F420" s="15"/>
      <c r="G420" s="23" t="s">
        <v>71</v>
      </c>
      <c r="H420" s="33" t="s">
        <v>38</v>
      </c>
      <c r="I420" s="18"/>
      <c r="J420" s="1" t="s">
        <v>69</v>
      </c>
      <c r="K420" s="19"/>
      <c r="L420" s="18"/>
      <c r="M420" s="1"/>
      <c r="N420" s="19"/>
      <c r="O420" s="1" t="s">
        <v>64</v>
      </c>
    </row>
    <row r="421" ht="36" customHeight="1" hidden="1" spans="1:15" x14ac:dyDescent="0.25">
      <c r="A421" s="38"/>
      <c r="B421" s="13"/>
      <c r="C421" s="14"/>
      <c r="D421" s="15"/>
      <c r="E421" s="15"/>
      <c r="F421" s="15"/>
      <c r="G421" s="24" t="s">
        <v>72</v>
      </c>
      <c r="H421" s="33" t="s">
        <v>38</v>
      </c>
      <c r="I421" s="18"/>
      <c r="J421" s="1" t="s">
        <v>69</v>
      </c>
      <c r="K421" s="19"/>
      <c r="L421" s="18"/>
      <c r="M421" s="1"/>
      <c r="N421" s="19"/>
      <c r="O421" s="1" t="s">
        <v>64</v>
      </c>
    </row>
    <row r="422" ht="36" customHeight="1" spans="1:16" x14ac:dyDescent="0.25">
      <c r="A422" s="38" t="s">
        <v>402</v>
      </c>
      <c r="B422" s="13" t="s">
        <v>55</v>
      </c>
      <c r="C422" s="25" t="s">
        <v>413</v>
      </c>
      <c r="D422" s="26" t="s">
        <v>414</v>
      </c>
      <c r="E422" s="26" t="s">
        <v>415</v>
      </c>
      <c r="F422" s="26" t="s">
        <v>416</v>
      </c>
      <c r="G422" s="16" t="s">
        <v>60</v>
      </c>
      <c r="H422" s="21" t="s">
        <v>34</v>
      </c>
      <c r="I422" s="18" t="s">
        <v>417</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79</v>
      </c>
      <c r="J423" s="1" t="s">
        <v>63</v>
      </c>
      <c r="K423" s="19" t="s">
        <v>418</v>
      </c>
      <c r="L423" s="18"/>
      <c r="M423" s="1"/>
      <c r="N423" s="19"/>
      <c r="O423" s="1" t="s">
        <v>64</v>
      </c>
      <c r="P423" s="1" t="s">
        <v>81</v>
      </c>
    </row>
    <row r="424" ht="36" customHeight="1" hidden="1" spans="1:15" x14ac:dyDescent="0.25">
      <c r="A424" s="38"/>
      <c r="B424" s="13"/>
      <c r="C424" s="25"/>
      <c r="D424" s="26"/>
      <c r="E424" s="26"/>
      <c r="F424" s="26"/>
      <c r="G424" s="21" t="s">
        <v>68</v>
      </c>
      <c r="H424" s="21" t="s">
        <v>34</v>
      </c>
      <c r="I424" s="18"/>
      <c r="J424" s="1" t="s">
        <v>69</v>
      </c>
      <c r="K424" s="19"/>
      <c r="L424" s="18"/>
      <c r="M424" s="1"/>
      <c r="N424" s="19"/>
      <c r="O424" s="1" t="s">
        <v>64</v>
      </c>
    </row>
    <row r="425" ht="36" customHeight="1" hidden="1" spans="1:15" x14ac:dyDescent="0.25">
      <c r="A425" s="38"/>
      <c r="B425" s="13"/>
      <c r="C425" s="25"/>
      <c r="D425" s="26"/>
      <c r="E425" s="26"/>
      <c r="F425" s="26"/>
      <c r="G425" s="22" t="s">
        <v>70</v>
      </c>
      <c r="H425" s="21" t="s">
        <v>34</v>
      </c>
      <c r="I425" s="18"/>
      <c r="J425" s="1" t="s">
        <v>69</v>
      </c>
      <c r="K425" s="19"/>
      <c r="L425" s="18"/>
      <c r="M425" s="1"/>
      <c r="N425" s="19"/>
      <c r="O425" s="1" t="s">
        <v>64</v>
      </c>
    </row>
    <row r="426" ht="36" customHeight="1" hidden="1" spans="1:15" x14ac:dyDescent="0.25">
      <c r="A426" s="38"/>
      <c r="B426" s="13"/>
      <c r="C426" s="25"/>
      <c r="D426" s="26"/>
      <c r="E426" s="26"/>
      <c r="F426" s="26"/>
      <c r="G426" s="23" t="s">
        <v>71</v>
      </c>
      <c r="H426" s="21" t="s">
        <v>34</v>
      </c>
      <c r="I426" s="18"/>
      <c r="J426" s="1" t="s">
        <v>69</v>
      </c>
      <c r="K426" s="19"/>
      <c r="L426" s="18"/>
      <c r="M426" s="1"/>
      <c r="N426" s="19"/>
      <c r="O426" s="1" t="s">
        <v>64</v>
      </c>
    </row>
    <row r="427" ht="36" customHeight="1" hidden="1" spans="1:15" x14ac:dyDescent="0.25">
      <c r="A427" s="38"/>
      <c r="B427" s="13"/>
      <c r="C427" s="25"/>
      <c r="D427" s="26"/>
      <c r="E427" s="26"/>
      <c r="F427" s="26"/>
      <c r="G427" s="24" t="s">
        <v>72</v>
      </c>
      <c r="H427" s="21" t="s">
        <v>34</v>
      </c>
      <c r="I427" s="18"/>
      <c r="J427" s="1" t="s">
        <v>69</v>
      </c>
      <c r="K427" s="19"/>
      <c r="L427" s="18"/>
      <c r="M427" s="1"/>
      <c r="N427" s="19"/>
      <c r="O427" s="1" t="s">
        <v>64</v>
      </c>
    </row>
    <row r="428" ht="36" customHeight="1" spans="1:16" x14ac:dyDescent="0.25">
      <c r="A428" s="38" t="s">
        <v>402</v>
      </c>
      <c r="B428" s="27" t="s">
        <v>104</v>
      </c>
      <c r="C428" s="14" t="s">
        <v>419</v>
      </c>
      <c r="D428" s="15" t="s">
        <v>420</v>
      </c>
      <c r="E428" s="15" t="s">
        <v>421</v>
      </c>
      <c r="F428" s="15" t="s">
        <v>422</v>
      </c>
      <c r="G428" s="16" t="s">
        <v>60</v>
      </c>
      <c r="H428" s="21" t="s">
        <v>34</v>
      </c>
      <c r="I428" s="18" t="s">
        <v>154</v>
      </c>
      <c r="J428" s="1" t="s">
        <v>63</v>
      </c>
      <c r="K428" s="19" t="s">
        <v>423</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79</v>
      </c>
      <c r="J429" s="1" t="s">
        <v>63</v>
      </c>
      <c r="K429" s="19" t="s">
        <v>424</v>
      </c>
      <c r="L429" s="18"/>
      <c r="M429" s="1"/>
      <c r="N429" s="19"/>
      <c r="O429" s="1" t="s">
        <v>64</v>
      </c>
      <c r="P429" s="1" t="s">
        <v>81</v>
      </c>
    </row>
    <row r="430" ht="36" customHeight="1" hidden="1" spans="1:15" x14ac:dyDescent="0.25">
      <c r="A430" s="38"/>
      <c r="B430" s="27"/>
      <c r="C430" s="14"/>
      <c r="D430" s="15"/>
      <c r="E430" s="15"/>
      <c r="F430" s="15"/>
      <c r="G430" s="21" t="s">
        <v>68</v>
      </c>
      <c r="H430" s="21" t="s">
        <v>34</v>
      </c>
      <c r="I430" s="18"/>
      <c r="J430" s="1" t="s">
        <v>69</v>
      </c>
      <c r="K430" s="19"/>
      <c r="L430" s="18"/>
      <c r="M430" s="1"/>
      <c r="N430" s="19"/>
      <c r="O430" s="1" t="s">
        <v>64</v>
      </c>
    </row>
    <row r="431" ht="36" customHeight="1" hidden="1" spans="1:15" x14ac:dyDescent="0.25">
      <c r="A431" s="38"/>
      <c r="B431" s="27"/>
      <c r="C431" s="14"/>
      <c r="D431" s="15"/>
      <c r="E431" s="15"/>
      <c r="F431" s="15"/>
      <c r="G431" s="22" t="s">
        <v>70</v>
      </c>
      <c r="H431" s="21" t="s">
        <v>34</v>
      </c>
      <c r="I431" s="18"/>
      <c r="J431" s="1" t="s">
        <v>69</v>
      </c>
      <c r="K431" s="19"/>
      <c r="L431" s="18"/>
      <c r="M431" s="1"/>
      <c r="N431" s="19"/>
      <c r="O431" s="1" t="s">
        <v>64</v>
      </c>
    </row>
    <row r="432" ht="36" customHeight="1" hidden="1" spans="1:15" x14ac:dyDescent="0.25">
      <c r="A432" s="38"/>
      <c r="B432" s="27"/>
      <c r="C432" s="14"/>
      <c r="D432" s="15"/>
      <c r="E432" s="15"/>
      <c r="F432" s="15"/>
      <c r="G432" s="23" t="s">
        <v>71</v>
      </c>
      <c r="H432" s="21" t="s">
        <v>34</v>
      </c>
      <c r="I432" s="18"/>
      <c r="J432" s="1" t="s">
        <v>69</v>
      </c>
      <c r="K432" s="19"/>
      <c r="L432" s="18"/>
      <c r="M432" s="1"/>
      <c r="N432" s="19"/>
      <c r="O432" s="1" t="s">
        <v>64</v>
      </c>
    </row>
    <row r="433" ht="36" customHeight="1" hidden="1" spans="1:15" x14ac:dyDescent="0.25">
      <c r="A433" s="38"/>
      <c r="B433" s="27"/>
      <c r="C433" s="14"/>
      <c r="D433" s="15"/>
      <c r="E433" s="15"/>
      <c r="F433" s="15"/>
      <c r="G433" s="24" t="s">
        <v>72</v>
      </c>
      <c r="H433" s="21" t="s">
        <v>34</v>
      </c>
      <c r="I433" s="18"/>
      <c r="J433" s="1" t="s">
        <v>69</v>
      </c>
      <c r="K433" s="19"/>
      <c r="L433" s="18"/>
      <c r="M433" s="1"/>
      <c r="N433" s="19"/>
      <c r="O433" s="1" t="s">
        <v>64</v>
      </c>
    </row>
    <row r="434" ht="36" customHeight="1" spans="1:16" x14ac:dyDescent="0.25">
      <c r="A434" s="38" t="s">
        <v>402</v>
      </c>
      <c r="B434" s="27" t="s">
        <v>104</v>
      </c>
      <c r="C434" s="25" t="s">
        <v>425</v>
      </c>
      <c r="D434" s="26" t="s">
        <v>426</v>
      </c>
      <c r="E434" s="26" t="s">
        <v>427</v>
      </c>
      <c r="F434" s="26" t="s">
        <v>428</v>
      </c>
      <c r="G434" s="16" t="s">
        <v>60</v>
      </c>
      <c r="H434" s="21" t="s">
        <v>34</v>
      </c>
      <c r="I434" s="18" t="s">
        <v>154</v>
      </c>
      <c r="J434" s="1" t="s">
        <v>93</v>
      </c>
      <c r="K434" s="19" t="s">
        <v>429</v>
      </c>
      <c r="L434" s="18" t="s">
        <v>430</v>
      </c>
      <c r="M434" s="1" t="s">
        <v>63</v>
      </c>
      <c r="N434" s="19" t="s">
        <v>431</v>
      </c>
      <c r="O434" s="1" t="s">
        <v>64</v>
      </c>
      <c r="P434" s="1" t="s">
        <v>65</v>
      </c>
    </row>
    <row r="435" ht="36" customHeight="1" hidden="1" spans="1:16" x14ac:dyDescent="0.25">
      <c r="A435" s="38"/>
      <c r="B435" s="27"/>
      <c r="C435" s="25"/>
      <c r="D435" s="26"/>
      <c r="E435" s="26"/>
      <c r="F435" s="26"/>
      <c r="G435" s="20" t="s">
        <v>66</v>
      </c>
      <c r="H435" s="21" t="s">
        <v>34</v>
      </c>
      <c r="I435" s="18" t="s">
        <v>79</v>
      </c>
      <c r="J435" s="1" t="s">
        <v>63</v>
      </c>
      <c r="K435" s="19" t="s">
        <v>432</v>
      </c>
      <c r="L435" s="18"/>
      <c r="M435" s="1"/>
      <c r="N435" s="19"/>
      <c r="O435" s="1" t="s">
        <v>64</v>
      </c>
      <c r="P435" s="1" t="s">
        <v>81</v>
      </c>
    </row>
    <row r="436" ht="36" customHeight="1" hidden="1" spans="1:15" x14ac:dyDescent="0.25">
      <c r="A436" s="38"/>
      <c r="B436" s="27"/>
      <c r="C436" s="25"/>
      <c r="D436" s="26"/>
      <c r="E436" s="26"/>
      <c r="F436" s="26"/>
      <c r="G436" s="21" t="s">
        <v>68</v>
      </c>
      <c r="H436" s="21" t="s">
        <v>34</v>
      </c>
      <c r="I436" s="18"/>
      <c r="J436" s="1" t="s">
        <v>69</v>
      </c>
      <c r="K436" s="19"/>
      <c r="L436" s="18"/>
      <c r="M436" s="1"/>
      <c r="N436" s="19"/>
      <c r="O436" s="1" t="s">
        <v>64</v>
      </c>
    </row>
    <row r="437" ht="36" customHeight="1" hidden="1" spans="1:15" x14ac:dyDescent="0.25">
      <c r="A437" s="38"/>
      <c r="B437" s="27"/>
      <c r="C437" s="25"/>
      <c r="D437" s="26"/>
      <c r="E437" s="26"/>
      <c r="F437" s="26"/>
      <c r="G437" s="22" t="s">
        <v>70</v>
      </c>
      <c r="H437" s="21" t="s">
        <v>34</v>
      </c>
      <c r="I437" s="18"/>
      <c r="J437" s="1" t="s">
        <v>69</v>
      </c>
      <c r="K437" s="19"/>
      <c r="L437" s="18"/>
      <c r="M437" s="1"/>
      <c r="N437" s="19"/>
      <c r="O437" s="1" t="s">
        <v>64</v>
      </c>
    </row>
    <row r="438" ht="36" customHeight="1" hidden="1" spans="1:15" x14ac:dyDescent="0.25">
      <c r="A438" s="38"/>
      <c r="B438" s="27"/>
      <c r="C438" s="25"/>
      <c r="D438" s="26"/>
      <c r="E438" s="26"/>
      <c r="F438" s="26"/>
      <c r="G438" s="23" t="s">
        <v>71</v>
      </c>
      <c r="H438" s="21" t="s">
        <v>34</v>
      </c>
      <c r="I438" s="18"/>
      <c r="J438" s="1" t="s">
        <v>69</v>
      </c>
      <c r="K438" s="19"/>
      <c r="L438" s="18"/>
      <c r="M438" s="1"/>
      <c r="N438" s="19"/>
      <c r="O438" s="1" t="s">
        <v>64</v>
      </c>
    </row>
    <row r="439" ht="36" customHeight="1" hidden="1" spans="1:15" x14ac:dyDescent="0.25">
      <c r="A439" s="38"/>
      <c r="B439" s="27"/>
      <c r="C439" s="25"/>
      <c r="D439" s="26"/>
      <c r="E439" s="26"/>
      <c r="F439" s="26"/>
      <c r="G439" s="24" t="s">
        <v>72</v>
      </c>
      <c r="H439" s="21" t="s">
        <v>34</v>
      </c>
      <c r="I439" s="18"/>
      <c r="J439" s="1" t="s">
        <v>69</v>
      </c>
      <c r="K439" s="19"/>
      <c r="L439" s="18"/>
      <c r="M439" s="1"/>
      <c r="N439" s="19"/>
      <c r="O439" s="1" t="s">
        <v>64</v>
      </c>
    </row>
    <row r="440" ht="36" customHeight="1" spans="1:16" x14ac:dyDescent="0.25">
      <c r="A440" s="38" t="s">
        <v>402</v>
      </c>
      <c r="B440" s="27" t="s">
        <v>104</v>
      </c>
      <c r="C440" s="14" t="s">
        <v>433</v>
      </c>
      <c r="D440" s="15" t="s">
        <v>434</v>
      </c>
      <c r="E440" s="15" t="s">
        <v>435</v>
      </c>
      <c r="F440" s="15" t="s">
        <v>436</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79</v>
      </c>
      <c r="J441" s="1" t="s">
        <v>63</v>
      </c>
      <c r="K441" s="19" t="s">
        <v>437</v>
      </c>
      <c r="L441" s="18"/>
      <c r="M441" s="1"/>
      <c r="N441" s="19"/>
      <c r="O441" s="1" t="s">
        <v>64</v>
      </c>
      <c r="P441" s="1" t="s">
        <v>81</v>
      </c>
    </row>
    <row r="442" ht="36" customHeight="1" hidden="1" spans="1:15" x14ac:dyDescent="0.25">
      <c r="A442" s="38"/>
      <c r="B442" s="27"/>
      <c r="C442" s="14"/>
      <c r="D442" s="15"/>
      <c r="E442" s="15"/>
      <c r="F442" s="15"/>
      <c r="G442" s="21" t="s">
        <v>68</v>
      </c>
      <c r="H442" s="21" t="s">
        <v>34</v>
      </c>
      <c r="I442" s="18"/>
      <c r="J442" s="1" t="s">
        <v>69</v>
      </c>
      <c r="K442" s="19"/>
      <c r="L442" s="18"/>
      <c r="M442" s="1"/>
      <c r="N442" s="19"/>
      <c r="O442" s="1" t="s">
        <v>64</v>
      </c>
    </row>
    <row r="443" ht="36" customHeight="1" hidden="1" spans="1:15" x14ac:dyDescent="0.25">
      <c r="A443" s="38"/>
      <c r="B443" s="27"/>
      <c r="C443" s="14"/>
      <c r="D443" s="15"/>
      <c r="E443" s="15"/>
      <c r="F443" s="15"/>
      <c r="G443" s="22" t="s">
        <v>70</v>
      </c>
      <c r="H443" s="21" t="s">
        <v>34</v>
      </c>
      <c r="I443" s="18"/>
      <c r="J443" s="1" t="s">
        <v>69</v>
      </c>
      <c r="K443" s="19"/>
      <c r="L443" s="18"/>
      <c r="M443" s="1"/>
      <c r="N443" s="19"/>
      <c r="O443" s="1" t="s">
        <v>64</v>
      </c>
    </row>
    <row r="444" ht="36" customHeight="1" hidden="1" spans="1:15" x14ac:dyDescent="0.25">
      <c r="A444" s="38"/>
      <c r="B444" s="27"/>
      <c r="C444" s="14"/>
      <c r="D444" s="15"/>
      <c r="E444" s="15"/>
      <c r="F444" s="15"/>
      <c r="G444" s="23" t="s">
        <v>71</v>
      </c>
      <c r="H444" s="21" t="s">
        <v>34</v>
      </c>
      <c r="I444" s="18"/>
      <c r="J444" s="1" t="s">
        <v>69</v>
      </c>
      <c r="K444" s="19"/>
      <c r="L444" s="18"/>
      <c r="M444" s="1"/>
      <c r="N444" s="19"/>
      <c r="O444" s="1" t="s">
        <v>64</v>
      </c>
    </row>
    <row r="445" ht="36" customHeight="1" hidden="1" spans="1:15" x14ac:dyDescent="0.25">
      <c r="A445" s="38"/>
      <c r="B445" s="27"/>
      <c r="C445" s="14"/>
      <c r="D445" s="15"/>
      <c r="E445" s="15"/>
      <c r="F445" s="15"/>
      <c r="G445" s="24" t="s">
        <v>72</v>
      </c>
      <c r="H445" s="21" t="s">
        <v>34</v>
      </c>
      <c r="I445" s="18"/>
      <c r="J445" s="1" t="s">
        <v>69</v>
      </c>
      <c r="K445" s="19"/>
      <c r="L445" s="18"/>
      <c r="M445" s="1"/>
      <c r="N445" s="19"/>
      <c r="O445" s="1" t="s">
        <v>64</v>
      </c>
    </row>
    <row r="446" ht="77" customHeight="1" spans="1:16" x14ac:dyDescent="0.25">
      <c r="A446" s="38" t="s">
        <v>402</v>
      </c>
      <c r="B446" s="13" t="s">
        <v>55</v>
      </c>
      <c r="C446" s="25" t="s">
        <v>438</v>
      </c>
      <c r="D446" s="26" t="s">
        <v>439</v>
      </c>
      <c r="E446" s="26" t="s">
        <v>440</v>
      </c>
      <c r="F446" s="26" t="s">
        <v>441</v>
      </c>
      <c r="G446" s="16" t="s">
        <v>60</v>
      </c>
      <c r="H446" s="21" t="s">
        <v>34</v>
      </c>
      <c r="I446" s="18" t="s">
        <v>258</v>
      </c>
      <c r="J446" s="1" t="s">
        <v>93</v>
      </c>
      <c r="K446" s="19" t="s">
        <v>442</v>
      </c>
      <c r="L446" s="18" t="s">
        <v>258</v>
      </c>
      <c r="M446" s="1" t="s">
        <v>63</v>
      </c>
      <c r="N446" s="19" t="s">
        <v>443</v>
      </c>
      <c r="O446" s="1" t="s">
        <v>64</v>
      </c>
      <c r="P446" s="1" t="s">
        <v>65</v>
      </c>
    </row>
    <row r="447" ht="36" customHeight="1" hidden="1" spans="1:16" x14ac:dyDescent="0.25">
      <c r="A447" s="38"/>
      <c r="B447" s="13"/>
      <c r="C447" s="25"/>
      <c r="D447" s="26"/>
      <c r="E447" s="26"/>
      <c r="F447" s="26"/>
      <c r="G447" s="20" t="s">
        <v>66</v>
      </c>
      <c r="H447" s="21" t="s">
        <v>34</v>
      </c>
      <c r="I447" s="18" t="s">
        <v>79</v>
      </c>
      <c r="J447" s="1" t="s">
        <v>63</v>
      </c>
      <c r="K447" s="19" t="s">
        <v>444</v>
      </c>
      <c r="L447" s="18"/>
      <c r="M447" s="1"/>
      <c r="N447" s="19"/>
      <c r="O447" s="1" t="s">
        <v>64</v>
      </c>
      <c r="P447" s="1" t="s">
        <v>81</v>
      </c>
    </row>
    <row r="448" ht="36" customHeight="1" hidden="1" spans="1:15" x14ac:dyDescent="0.25">
      <c r="A448" s="38"/>
      <c r="B448" s="13"/>
      <c r="C448" s="25"/>
      <c r="D448" s="26"/>
      <c r="E448" s="26"/>
      <c r="F448" s="26"/>
      <c r="G448" s="21" t="s">
        <v>68</v>
      </c>
      <c r="H448" s="21" t="s">
        <v>34</v>
      </c>
      <c r="I448" s="18"/>
      <c r="J448" s="1" t="s">
        <v>69</v>
      </c>
      <c r="K448" s="19"/>
      <c r="L448" s="18"/>
      <c r="M448" s="1"/>
      <c r="N448" s="19"/>
      <c r="O448" s="1" t="s">
        <v>64</v>
      </c>
    </row>
    <row r="449" ht="36" customHeight="1" hidden="1" spans="1:15" x14ac:dyDescent="0.25">
      <c r="A449" s="38"/>
      <c r="B449" s="13"/>
      <c r="C449" s="25"/>
      <c r="D449" s="26"/>
      <c r="E449" s="26"/>
      <c r="F449" s="26"/>
      <c r="G449" s="22" t="s">
        <v>70</v>
      </c>
      <c r="H449" s="21" t="s">
        <v>34</v>
      </c>
      <c r="I449" s="18"/>
      <c r="J449" s="1" t="s">
        <v>69</v>
      </c>
      <c r="K449" s="19"/>
      <c r="L449" s="18"/>
      <c r="M449" s="1"/>
      <c r="N449" s="19"/>
      <c r="O449" s="1" t="s">
        <v>64</v>
      </c>
    </row>
    <row r="450" ht="36" customHeight="1" hidden="1" spans="1:15" x14ac:dyDescent="0.25">
      <c r="A450" s="38"/>
      <c r="B450" s="13"/>
      <c r="C450" s="25"/>
      <c r="D450" s="26"/>
      <c r="E450" s="26"/>
      <c r="F450" s="26"/>
      <c r="G450" s="23" t="s">
        <v>71</v>
      </c>
      <c r="H450" s="21" t="s">
        <v>34</v>
      </c>
      <c r="I450" s="18"/>
      <c r="J450" s="1" t="s">
        <v>69</v>
      </c>
      <c r="K450" s="19"/>
      <c r="L450" s="18"/>
      <c r="M450" s="1"/>
      <c r="N450" s="19"/>
      <c r="O450" s="1" t="s">
        <v>64</v>
      </c>
    </row>
    <row r="451" ht="36" customHeight="1" hidden="1" spans="1:15" x14ac:dyDescent="0.25">
      <c r="A451" s="38"/>
      <c r="B451" s="13"/>
      <c r="C451" s="25"/>
      <c r="D451" s="26"/>
      <c r="E451" s="26"/>
      <c r="F451" s="26"/>
      <c r="G451" s="24" t="s">
        <v>72</v>
      </c>
      <c r="H451" s="21" t="s">
        <v>34</v>
      </c>
      <c r="I451" s="18"/>
      <c r="J451" s="1" t="s">
        <v>69</v>
      </c>
      <c r="K451" s="19"/>
      <c r="L451" s="18"/>
      <c r="M451" s="1"/>
      <c r="N451" s="19"/>
      <c r="O451" s="1" t="s">
        <v>64</v>
      </c>
    </row>
    <row r="452" ht="36" customHeight="1" spans="1:16" x14ac:dyDescent="0.25">
      <c r="A452" s="38" t="s">
        <v>402</v>
      </c>
      <c r="B452" s="27" t="s">
        <v>104</v>
      </c>
      <c r="C452" s="14" t="s">
        <v>445</v>
      </c>
      <c r="D452" s="15" t="s">
        <v>446</v>
      </c>
      <c r="E452" s="15" t="s">
        <v>447</v>
      </c>
      <c r="F452" s="15" t="s">
        <v>448</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79</v>
      </c>
      <c r="J453" s="1" t="s">
        <v>63</v>
      </c>
      <c r="K453" s="19" t="s">
        <v>449</v>
      </c>
      <c r="L453" s="18"/>
      <c r="M453" s="1"/>
      <c r="N453" s="19"/>
      <c r="O453" s="1" t="s">
        <v>64</v>
      </c>
      <c r="P453" s="1" t="s">
        <v>81</v>
      </c>
    </row>
    <row r="454" ht="36" customHeight="1" hidden="1" spans="1:15" x14ac:dyDescent="0.25">
      <c r="A454" s="38"/>
      <c r="B454" s="27"/>
      <c r="C454" s="14"/>
      <c r="D454" s="15"/>
      <c r="E454" s="15"/>
      <c r="F454" s="15"/>
      <c r="G454" s="21" t="s">
        <v>68</v>
      </c>
      <c r="H454" s="21" t="s">
        <v>34</v>
      </c>
      <c r="I454" s="18"/>
      <c r="J454" s="1" t="s">
        <v>69</v>
      </c>
      <c r="K454" s="19"/>
      <c r="L454" s="18"/>
      <c r="M454" s="1"/>
      <c r="N454" s="19"/>
      <c r="O454" s="1" t="s">
        <v>64</v>
      </c>
    </row>
    <row r="455" ht="36" customHeight="1" hidden="1" spans="1:15" x14ac:dyDescent="0.25">
      <c r="A455" s="38"/>
      <c r="B455" s="27"/>
      <c r="C455" s="14"/>
      <c r="D455" s="15"/>
      <c r="E455" s="15"/>
      <c r="F455" s="15"/>
      <c r="G455" s="22" t="s">
        <v>70</v>
      </c>
      <c r="H455" s="21" t="s">
        <v>34</v>
      </c>
      <c r="I455" s="18"/>
      <c r="J455" s="1" t="s">
        <v>69</v>
      </c>
      <c r="K455" s="19"/>
      <c r="L455" s="18"/>
      <c r="M455" s="1"/>
      <c r="N455" s="19"/>
      <c r="O455" s="1" t="s">
        <v>64</v>
      </c>
    </row>
    <row r="456" ht="36" customHeight="1" hidden="1" spans="1:15" x14ac:dyDescent="0.25">
      <c r="A456" s="38"/>
      <c r="B456" s="27"/>
      <c r="C456" s="14"/>
      <c r="D456" s="15"/>
      <c r="E456" s="15"/>
      <c r="F456" s="15"/>
      <c r="G456" s="23" t="s">
        <v>71</v>
      </c>
      <c r="H456" s="21" t="s">
        <v>34</v>
      </c>
      <c r="I456" s="18"/>
      <c r="J456" s="1" t="s">
        <v>69</v>
      </c>
      <c r="K456" s="19"/>
      <c r="L456" s="18"/>
      <c r="M456" s="1"/>
      <c r="N456" s="19"/>
      <c r="O456" s="1" t="s">
        <v>64</v>
      </c>
    </row>
    <row r="457" ht="36" customHeight="1" hidden="1" spans="1:15" x14ac:dyDescent="0.25">
      <c r="A457" s="38"/>
      <c r="B457" s="27"/>
      <c r="C457" s="14"/>
      <c r="D457" s="15"/>
      <c r="E457" s="15"/>
      <c r="F457" s="15"/>
      <c r="G457" s="24" t="s">
        <v>72</v>
      </c>
      <c r="H457" s="21" t="s">
        <v>34</v>
      </c>
      <c r="I457" s="18"/>
      <c r="J457" s="1" t="s">
        <v>69</v>
      </c>
      <c r="K457" s="19"/>
      <c r="L457" s="18"/>
      <c r="M457" s="1"/>
      <c r="N457" s="19"/>
      <c r="O457" s="1" t="s">
        <v>64</v>
      </c>
    </row>
    <row r="458" ht="36" customHeight="1" spans="1:16" x14ac:dyDescent="0.25">
      <c r="A458" s="38" t="s">
        <v>402</v>
      </c>
      <c r="B458" s="27" t="s">
        <v>104</v>
      </c>
      <c r="C458" s="25" t="s">
        <v>450</v>
      </c>
      <c r="D458" s="26" t="s">
        <v>451</v>
      </c>
      <c r="E458" s="26" t="s">
        <v>452</v>
      </c>
      <c r="F458" s="26" t="s">
        <v>453</v>
      </c>
      <c r="G458" s="16" t="s">
        <v>60</v>
      </c>
      <c r="H458" s="21" t="s">
        <v>34</v>
      </c>
      <c r="I458" s="18" t="s">
        <v>92</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79</v>
      </c>
      <c r="J459" s="1" t="s">
        <v>63</v>
      </c>
      <c r="K459" s="19" t="s">
        <v>454</v>
      </c>
      <c r="L459" s="18"/>
      <c r="M459" s="1"/>
      <c r="N459" s="19"/>
      <c r="O459" s="1" t="s">
        <v>64</v>
      </c>
      <c r="P459" s="1" t="s">
        <v>81</v>
      </c>
    </row>
    <row r="460" ht="36" customHeight="1" hidden="1" spans="1:15" x14ac:dyDescent="0.25">
      <c r="A460" s="38"/>
      <c r="B460" s="27"/>
      <c r="C460" s="25"/>
      <c r="D460" s="26"/>
      <c r="E460" s="26"/>
      <c r="F460" s="26"/>
      <c r="G460" s="21" t="s">
        <v>68</v>
      </c>
      <c r="H460" s="21" t="s">
        <v>34</v>
      </c>
      <c r="I460" s="18"/>
      <c r="J460" s="1" t="s">
        <v>69</v>
      </c>
      <c r="K460" s="19"/>
      <c r="L460" s="18"/>
      <c r="M460" s="1"/>
      <c r="N460" s="19"/>
      <c r="O460" s="1" t="s">
        <v>64</v>
      </c>
    </row>
    <row r="461" ht="36" customHeight="1" hidden="1" spans="1:15" x14ac:dyDescent="0.25">
      <c r="A461" s="38"/>
      <c r="B461" s="27"/>
      <c r="C461" s="25"/>
      <c r="D461" s="26"/>
      <c r="E461" s="26"/>
      <c r="F461" s="26"/>
      <c r="G461" s="22" t="s">
        <v>70</v>
      </c>
      <c r="H461" s="21" t="s">
        <v>34</v>
      </c>
      <c r="I461" s="18"/>
      <c r="J461" s="1" t="s">
        <v>69</v>
      </c>
      <c r="K461" s="19"/>
      <c r="L461" s="18"/>
      <c r="M461" s="1"/>
      <c r="N461" s="19"/>
      <c r="O461" s="1" t="s">
        <v>64</v>
      </c>
    </row>
    <row r="462" ht="36" customHeight="1" hidden="1" spans="1:15" x14ac:dyDescent="0.25">
      <c r="A462" s="38"/>
      <c r="B462" s="27"/>
      <c r="C462" s="25"/>
      <c r="D462" s="26"/>
      <c r="E462" s="26"/>
      <c r="F462" s="26"/>
      <c r="G462" s="23" t="s">
        <v>71</v>
      </c>
      <c r="H462" s="21" t="s">
        <v>34</v>
      </c>
      <c r="I462" s="18"/>
      <c r="J462" s="1" t="s">
        <v>69</v>
      </c>
      <c r="K462" s="19"/>
      <c r="L462" s="18"/>
      <c r="M462" s="1"/>
      <c r="N462" s="19"/>
      <c r="O462" s="1" t="s">
        <v>64</v>
      </c>
    </row>
    <row r="463" ht="36" customHeight="1" hidden="1" spans="1:15" x14ac:dyDescent="0.25">
      <c r="A463" s="38"/>
      <c r="B463" s="27"/>
      <c r="C463" s="25"/>
      <c r="D463" s="26"/>
      <c r="E463" s="26"/>
      <c r="F463" s="26"/>
      <c r="G463" s="24" t="s">
        <v>72</v>
      </c>
      <c r="H463" s="21" t="s">
        <v>34</v>
      </c>
      <c r="I463" s="18"/>
      <c r="J463" s="1" t="s">
        <v>69</v>
      </c>
      <c r="K463" s="19"/>
      <c r="L463" s="18"/>
      <c r="M463" s="1"/>
      <c r="N463" s="19"/>
      <c r="O463" s="1" t="s">
        <v>64</v>
      </c>
    </row>
    <row r="464" ht="36" customHeight="1" spans="1:16" x14ac:dyDescent="0.25">
      <c r="A464" s="38" t="s">
        <v>402</v>
      </c>
      <c r="B464" s="27" t="s">
        <v>104</v>
      </c>
      <c r="C464" s="14" t="s">
        <v>455</v>
      </c>
      <c r="D464" s="15" t="s">
        <v>456</v>
      </c>
      <c r="E464" s="15" t="s">
        <v>457</v>
      </c>
      <c r="F464" s="15" t="s">
        <v>458</v>
      </c>
      <c r="G464" s="16" t="s">
        <v>60</v>
      </c>
      <c r="H464" s="21" t="s">
        <v>34</v>
      </c>
      <c r="I464" s="18" t="s">
        <v>92</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79</v>
      </c>
      <c r="J465" s="1" t="s">
        <v>63</v>
      </c>
      <c r="K465" s="19" t="s">
        <v>459</v>
      </c>
      <c r="L465" s="18"/>
      <c r="M465" s="1"/>
      <c r="N465" s="19"/>
      <c r="O465" s="1" t="s">
        <v>64</v>
      </c>
      <c r="P465" s="1" t="s">
        <v>81</v>
      </c>
    </row>
    <row r="466" ht="36" customHeight="1" hidden="1" spans="1:15" x14ac:dyDescent="0.25">
      <c r="A466" s="38"/>
      <c r="B466" s="27"/>
      <c r="C466" s="14"/>
      <c r="D466" s="15"/>
      <c r="E466" s="15"/>
      <c r="F466" s="15"/>
      <c r="G466" s="21" t="s">
        <v>68</v>
      </c>
      <c r="H466" s="21" t="s">
        <v>34</v>
      </c>
      <c r="I466" s="18"/>
      <c r="J466" s="1" t="s">
        <v>69</v>
      </c>
      <c r="K466" s="19"/>
      <c r="L466" s="18"/>
      <c r="M466" s="1"/>
      <c r="N466" s="19"/>
      <c r="O466" s="1" t="s">
        <v>64</v>
      </c>
    </row>
    <row r="467" ht="36" customHeight="1" hidden="1" spans="1:15" x14ac:dyDescent="0.25">
      <c r="A467" s="38"/>
      <c r="B467" s="27"/>
      <c r="C467" s="14"/>
      <c r="D467" s="15"/>
      <c r="E467" s="15"/>
      <c r="F467" s="15"/>
      <c r="G467" s="22" t="s">
        <v>70</v>
      </c>
      <c r="H467" s="21" t="s">
        <v>34</v>
      </c>
      <c r="I467" s="18"/>
      <c r="J467" s="1" t="s">
        <v>69</v>
      </c>
      <c r="K467" s="19"/>
      <c r="L467" s="18"/>
      <c r="M467" s="1"/>
      <c r="N467" s="19"/>
      <c r="O467" s="1" t="s">
        <v>64</v>
      </c>
    </row>
    <row r="468" ht="36" customHeight="1" hidden="1" spans="1:15" x14ac:dyDescent="0.25">
      <c r="A468" s="38"/>
      <c r="B468" s="27"/>
      <c r="C468" s="14"/>
      <c r="D468" s="15"/>
      <c r="E468" s="15"/>
      <c r="F468" s="15"/>
      <c r="G468" s="23" t="s">
        <v>71</v>
      </c>
      <c r="H468" s="21" t="s">
        <v>34</v>
      </c>
      <c r="I468" s="18"/>
      <c r="J468" s="1" t="s">
        <v>69</v>
      </c>
      <c r="K468" s="19"/>
      <c r="L468" s="18"/>
      <c r="M468" s="1"/>
      <c r="N468" s="19"/>
      <c r="O468" s="1" t="s">
        <v>64</v>
      </c>
    </row>
    <row r="469" ht="36" customHeight="1" hidden="1" spans="1:15" x14ac:dyDescent="0.25">
      <c r="A469" s="38"/>
      <c r="B469" s="27"/>
      <c r="C469" s="14"/>
      <c r="D469" s="15"/>
      <c r="E469" s="15"/>
      <c r="F469" s="15"/>
      <c r="G469" s="24" t="s">
        <v>72</v>
      </c>
      <c r="H469" s="21" t="s">
        <v>34</v>
      </c>
      <c r="I469" s="18"/>
      <c r="J469" s="1" t="s">
        <v>69</v>
      </c>
      <c r="K469" s="19"/>
      <c r="L469" s="18"/>
      <c r="M469" s="1"/>
      <c r="N469" s="19"/>
      <c r="O469" s="1" t="s">
        <v>64</v>
      </c>
    </row>
    <row r="470" ht="36" customHeight="1" spans="1:16" x14ac:dyDescent="0.25">
      <c r="A470" s="38" t="s">
        <v>402</v>
      </c>
      <c r="B470" s="13" t="s">
        <v>55</v>
      </c>
      <c r="C470" s="25" t="s">
        <v>460</v>
      </c>
      <c r="D470" s="26" t="s">
        <v>461</v>
      </c>
      <c r="E470" s="26" t="s">
        <v>462</v>
      </c>
      <c r="F470" s="26" t="s">
        <v>463</v>
      </c>
      <c r="G470" s="16" t="s">
        <v>60</v>
      </c>
      <c r="H470" s="21" t="s">
        <v>34</v>
      </c>
      <c r="I470" s="18" t="s">
        <v>417</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79</v>
      </c>
      <c r="J471" s="1" t="s">
        <v>63</v>
      </c>
      <c r="K471" s="19" t="s">
        <v>464</v>
      </c>
      <c r="L471" s="18"/>
      <c r="M471" s="1"/>
      <c r="N471" s="19"/>
      <c r="O471" s="1" t="s">
        <v>64</v>
      </c>
      <c r="P471" s="1" t="s">
        <v>81</v>
      </c>
    </row>
    <row r="472" ht="36" customHeight="1" hidden="1" spans="1:15" x14ac:dyDescent="0.25">
      <c r="A472" s="38"/>
      <c r="B472" s="13"/>
      <c r="C472" s="25"/>
      <c r="D472" s="26"/>
      <c r="E472" s="26"/>
      <c r="F472" s="26"/>
      <c r="G472" s="21" t="s">
        <v>68</v>
      </c>
      <c r="H472" s="21" t="s">
        <v>34</v>
      </c>
      <c r="I472" s="18"/>
      <c r="J472" s="1" t="s">
        <v>69</v>
      </c>
      <c r="K472" s="19"/>
      <c r="L472" s="18"/>
      <c r="M472" s="1"/>
      <c r="N472" s="19"/>
      <c r="O472" s="1" t="s">
        <v>64</v>
      </c>
    </row>
    <row r="473" ht="36" customHeight="1" hidden="1" spans="1:15" x14ac:dyDescent="0.25">
      <c r="A473" s="38"/>
      <c r="B473" s="13"/>
      <c r="C473" s="25"/>
      <c r="D473" s="26"/>
      <c r="E473" s="26"/>
      <c r="F473" s="26"/>
      <c r="G473" s="22" t="s">
        <v>70</v>
      </c>
      <c r="H473" s="21" t="s">
        <v>34</v>
      </c>
      <c r="I473" s="18"/>
      <c r="J473" s="1" t="s">
        <v>69</v>
      </c>
      <c r="K473" s="19"/>
      <c r="L473" s="18"/>
      <c r="M473" s="1"/>
      <c r="N473" s="19"/>
      <c r="O473" s="1" t="s">
        <v>64</v>
      </c>
    </row>
    <row r="474" ht="36" customHeight="1" hidden="1" spans="1:15" x14ac:dyDescent="0.25">
      <c r="A474" s="38"/>
      <c r="B474" s="13"/>
      <c r="C474" s="25"/>
      <c r="D474" s="26"/>
      <c r="E474" s="26"/>
      <c r="F474" s="26"/>
      <c r="G474" s="23" t="s">
        <v>71</v>
      </c>
      <c r="H474" s="21" t="s">
        <v>34</v>
      </c>
      <c r="I474" s="18"/>
      <c r="J474" s="1" t="s">
        <v>69</v>
      </c>
      <c r="K474" s="19"/>
      <c r="L474" s="18"/>
      <c r="M474" s="1"/>
      <c r="N474" s="19"/>
      <c r="O474" s="1" t="s">
        <v>64</v>
      </c>
    </row>
    <row r="475" ht="36" customHeight="1" hidden="1" spans="1:15" x14ac:dyDescent="0.25">
      <c r="A475" s="38"/>
      <c r="B475" s="13"/>
      <c r="C475" s="25"/>
      <c r="D475" s="26"/>
      <c r="E475" s="26"/>
      <c r="F475" s="26"/>
      <c r="G475" s="24" t="s">
        <v>72</v>
      </c>
      <c r="H475" s="21" t="s">
        <v>34</v>
      </c>
      <c r="I475" s="18"/>
      <c r="J475" s="1" t="s">
        <v>69</v>
      </c>
      <c r="K475" s="19"/>
      <c r="L475" s="18"/>
      <c r="M475" s="1"/>
      <c r="N475" s="19"/>
      <c r="O475" s="1" t="s">
        <v>64</v>
      </c>
    </row>
    <row r="476" ht="36" customHeight="1" spans="1:16" x14ac:dyDescent="0.25">
      <c r="A476" s="39" t="s">
        <v>465</v>
      </c>
      <c r="B476" s="13" t="s">
        <v>55</v>
      </c>
      <c r="C476" s="14" t="s">
        <v>466</v>
      </c>
      <c r="D476" s="15" t="s">
        <v>467</v>
      </c>
      <c r="E476" s="15" t="s">
        <v>468</v>
      </c>
      <c r="F476" s="15" t="s">
        <v>469</v>
      </c>
      <c r="G476" s="16" t="s">
        <v>60</v>
      </c>
      <c r="H476" s="21" t="s">
        <v>34</v>
      </c>
      <c r="I476" s="18" t="s">
        <v>417</v>
      </c>
      <c r="J476" s="1" t="s">
        <v>63</v>
      </c>
      <c r="K476" s="19" t="s">
        <v>470</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79</v>
      </c>
      <c r="J477" s="1" t="s">
        <v>63</v>
      </c>
      <c r="K477" s="19" t="s">
        <v>471</v>
      </c>
      <c r="L477" s="18"/>
      <c r="M477" s="1"/>
      <c r="N477" s="19"/>
      <c r="O477" s="1" t="s">
        <v>64</v>
      </c>
      <c r="P477" s="1" t="s">
        <v>81</v>
      </c>
    </row>
    <row r="478" ht="36" customHeight="1" hidden="1" spans="1:15" x14ac:dyDescent="0.25">
      <c r="A478" s="39"/>
      <c r="B478" s="13"/>
      <c r="C478" s="14"/>
      <c r="D478" s="15"/>
      <c r="E478" s="15"/>
      <c r="F478" s="15"/>
      <c r="G478" s="21" t="s">
        <v>68</v>
      </c>
      <c r="H478" s="21" t="s">
        <v>34</v>
      </c>
      <c r="I478" s="18"/>
      <c r="J478" s="1" t="s">
        <v>69</v>
      </c>
      <c r="K478" s="19"/>
      <c r="L478" s="18"/>
      <c r="M478" s="1"/>
      <c r="N478" s="19"/>
      <c r="O478" s="1" t="s">
        <v>64</v>
      </c>
    </row>
    <row r="479" ht="36" customHeight="1" hidden="1" spans="1:15" x14ac:dyDescent="0.25">
      <c r="A479" s="39"/>
      <c r="B479" s="13"/>
      <c r="C479" s="14"/>
      <c r="D479" s="15"/>
      <c r="E479" s="15"/>
      <c r="F479" s="15"/>
      <c r="G479" s="22" t="s">
        <v>70</v>
      </c>
      <c r="H479" s="21" t="s">
        <v>34</v>
      </c>
      <c r="I479" s="18"/>
      <c r="J479" s="1" t="s">
        <v>69</v>
      </c>
      <c r="K479" s="19"/>
      <c r="L479" s="18"/>
      <c r="M479" s="1"/>
      <c r="N479" s="19"/>
      <c r="O479" s="1" t="s">
        <v>64</v>
      </c>
    </row>
    <row r="480" ht="36" customHeight="1" hidden="1" spans="1:15" x14ac:dyDescent="0.25">
      <c r="A480" s="39"/>
      <c r="B480" s="13"/>
      <c r="C480" s="14"/>
      <c r="D480" s="15"/>
      <c r="E480" s="15"/>
      <c r="F480" s="15"/>
      <c r="G480" s="23" t="s">
        <v>71</v>
      </c>
      <c r="H480" s="21" t="s">
        <v>34</v>
      </c>
      <c r="I480" s="18"/>
      <c r="J480" s="1" t="s">
        <v>69</v>
      </c>
      <c r="K480" s="19"/>
      <c r="L480" s="18"/>
      <c r="M480" s="1"/>
      <c r="N480" s="19"/>
      <c r="O480" s="1" t="s">
        <v>64</v>
      </c>
    </row>
    <row r="481" ht="36" customHeight="1" hidden="1" spans="1:15" x14ac:dyDescent="0.25">
      <c r="A481" s="39"/>
      <c r="B481" s="13"/>
      <c r="C481" s="14"/>
      <c r="D481" s="15"/>
      <c r="E481" s="15"/>
      <c r="F481" s="15"/>
      <c r="G481" s="24" t="s">
        <v>72</v>
      </c>
      <c r="H481" s="21" t="s">
        <v>34</v>
      </c>
      <c r="I481" s="18"/>
      <c r="J481" s="1" t="s">
        <v>69</v>
      </c>
      <c r="K481" s="19"/>
      <c r="L481" s="18"/>
      <c r="M481" s="1"/>
      <c r="N481" s="19"/>
      <c r="O481" s="1" t="s">
        <v>64</v>
      </c>
    </row>
    <row r="482" ht="36" customHeight="1" spans="1:16" x14ac:dyDescent="0.25">
      <c r="A482" s="39" t="s">
        <v>465</v>
      </c>
      <c r="B482" s="13" t="s">
        <v>55</v>
      </c>
      <c r="C482" s="25" t="s">
        <v>472</v>
      </c>
      <c r="D482" s="26" t="s">
        <v>473</v>
      </c>
      <c r="E482" s="26" t="s">
        <v>474</v>
      </c>
      <c r="F482" s="26" t="s">
        <v>475</v>
      </c>
      <c r="G482" s="16" t="s">
        <v>60</v>
      </c>
      <c r="H482" s="21" t="s">
        <v>34</v>
      </c>
      <c r="I482" s="18" t="s">
        <v>417</v>
      </c>
      <c r="J482" s="1" t="s">
        <v>63</v>
      </c>
      <c r="K482" s="19" t="s">
        <v>476</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79</v>
      </c>
      <c r="J483" s="1" t="s">
        <v>63</v>
      </c>
      <c r="K483" s="19" t="s">
        <v>477</v>
      </c>
      <c r="L483" s="18"/>
      <c r="M483" s="1"/>
      <c r="N483" s="19"/>
      <c r="O483" s="1" t="s">
        <v>64</v>
      </c>
      <c r="P483" s="1" t="s">
        <v>81</v>
      </c>
    </row>
    <row r="484" ht="36" customHeight="1" hidden="1" spans="1:15" x14ac:dyDescent="0.25">
      <c r="A484" s="39"/>
      <c r="B484" s="13"/>
      <c r="C484" s="25"/>
      <c r="D484" s="26"/>
      <c r="E484" s="26"/>
      <c r="F484" s="26"/>
      <c r="G484" s="21" t="s">
        <v>68</v>
      </c>
      <c r="H484" s="21" t="s">
        <v>34</v>
      </c>
      <c r="I484" s="18"/>
      <c r="J484" s="1" t="s">
        <v>69</v>
      </c>
      <c r="K484" s="19"/>
      <c r="L484" s="18"/>
      <c r="M484" s="1"/>
      <c r="N484" s="19"/>
      <c r="O484" s="1" t="s">
        <v>64</v>
      </c>
    </row>
    <row r="485" ht="36" customHeight="1" hidden="1" spans="1:15" x14ac:dyDescent="0.25">
      <c r="A485" s="39"/>
      <c r="B485" s="13"/>
      <c r="C485" s="25"/>
      <c r="D485" s="26"/>
      <c r="E485" s="26"/>
      <c r="F485" s="26"/>
      <c r="G485" s="22" t="s">
        <v>70</v>
      </c>
      <c r="H485" s="21" t="s">
        <v>34</v>
      </c>
      <c r="I485" s="18"/>
      <c r="J485" s="1" t="s">
        <v>69</v>
      </c>
      <c r="K485" s="19"/>
      <c r="L485" s="18"/>
      <c r="M485" s="1"/>
      <c r="N485" s="19"/>
      <c r="O485" s="1" t="s">
        <v>64</v>
      </c>
    </row>
    <row r="486" ht="36" customHeight="1" hidden="1" spans="1:15" x14ac:dyDescent="0.25">
      <c r="A486" s="39"/>
      <c r="B486" s="13"/>
      <c r="C486" s="25"/>
      <c r="D486" s="26"/>
      <c r="E486" s="26"/>
      <c r="F486" s="26"/>
      <c r="G486" s="23" t="s">
        <v>71</v>
      </c>
      <c r="H486" s="21" t="s">
        <v>34</v>
      </c>
      <c r="I486" s="18"/>
      <c r="J486" s="1" t="s">
        <v>69</v>
      </c>
      <c r="K486" s="19"/>
      <c r="L486" s="18"/>
      <c r="M486" s="1"/>
      <c r="N486" s="19"/>
      <c r="O486" s="1" t="s">
        <v>64</v>
      </c>
    </row>
    <row r="487" ht="36" customHeight="1" hidden="1" spans="1:15" x14ac:dyDescent="0.25">
      <c r="A487" s="39"/>
      <c r="B487" s="13"/>
      <c r="C487" s="25"/>
      <c r="D487" s="26"/>
      <c r="E487" s="26"/>
      <c r="F487" s="26"/>
      <c r="G487" s="24" t="s">
        <v>72</v>
      </c>
      <c r="H487" s="21" t="s">
        <v>34</v>
      </c>
      <c r="I487" s="18"/>
      <c r="J487" s="1" t="s">
        <v>69</v>
      </c>
      <c r="K487" s="19"/>
      <c r="L487" s="18"/>
      <c r="M487" s="1"/>
      <c r="N487" s="19"/>
      <c r="O487" s="1" t="s">
        <v>64</v>
      </c>
    </row>
    <row r="488" ht="36" customHeight="1" spans="1:16" x14ac:dyDescent="0.25">
      <c r="A488" s="39" t="s">
        <v>465</v>
      </c>
      <c r="B488" s="13" t="s">
        <v>55</v>
      </c>
      <c r="C488" s="14" t="s">
        <v>478</v>
      </c>
      <c r="D488" s="15" t="s">
        <v>479</v>
      </c>
      <c r="E488" s="15" t="s">
        <v>480</v>
      </c>
      <c r="F488" s="15" t="s">
        <v>481</v>
      </c>
      <c r="G488" s="16" t="s">
        <v>60</v>
      </c>
      <c r="H488" s="21" t="s">
        <v>34</v>
      </c>
      <c r="I488" s="18" t="s">
        <v>417</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79</v>
      </c>
      <c r="J489" s="1" t="s">
        <v>63</v>
      </c>
      <c r="K489" s="19" t="s">
        <v>482</v>
      </c>
      <c r="L489" s="18"/>
      <c r="M489" s="1"/>
      <c r="N489" s="19"/>
      <c r="O489" s="1" t="s">
        <v>64</v>
      </c>
      <c r="P489" s="1" t="s">
        <v>81</v>
      </c>
    </row>
    <row r="490" ht="36" customHeight="1" hidden="1" spans="1:15" x14ac:dyDescent="0.25">
      <c r="A490" s="39"/>
      <c r="B490" s="13"/>
      <c r="C490" s="14"/>
      <c r="D490" s="15"/>
      <c r="E490" s="15"/>
      <c r="F490" s="15"/>
      <c r="G490" s="21" t="s">
        <v>68</v>
      </c>
      <c r="H490" s="21" t="s">
        <v>34</v>
      </c>
      <c r="I490" s="18"/>
      <c r="J490" s="1" t="s">
        <v>69</v>
      </c>
      <c r="K490" s="19"/>
      <c r="L490" s="18"/>
      <c r="M490" s="1"/>
      <c r="N490" s="19"/>
      <c r="O490" s="1" t="s">
        <v>64</v>
      </c>
    </row>
    <row r="491" ht="36" customHeight="1" hidden="1" spans="1:15" x14ac:dyDescent="0.25">
      <c r="A491" s="39"/>
      <c r="B491" s="13"/>
      <c r="C491" s="14"/>
      <c r="D491" s="15"/>
      <c r="E491" s="15"/>
      <c r="F491" s="15"/>
      <c r="G491" s="22" t="s">
        <v>70</v>
      </c>
      <c r="H491" s="21" t="s">
        <v>34</v>
      </c>
      <c r="I491" s="18"/>
      <c r="J491" s="1" t="s">
        <v>69</v>
      </c>
      <c r="K491" s="19"/>
      <c r="L491" s="18"/>
      <c r="M491" s="1"/>
      <c r="N491" s="19"/>
      <c r="O491" s="1" t="s">
        <v>64</v>
      </c>
    </row>
    <row r="492" ht="36" customHeight="1" hidden="1" spans="1:15" x14ac:dyDescent="0.25">
      <c r="A492" s="39"/>
      <c r="B492" s="13"/>
      <c r="C492" s="14"/>
      <c r="D492" s="15"/>
      <c r="E492" s="15"/>
      <c r="F492" s="15"/>
      <c r="G492" s="23" t="s">
        <v>71</v>
      </c>
      <c r="H492" s="21" t="s">
        <v>34</v>
      </c>
      <c r="I492" s="18"/>
      <c r="J492" s="1" t="s">
        <v>69</v>
      </c>
      <c r="K492" s="19"/>
      <c r="L492" s="18"/>
      <c r="M492" s="1"/>
      <c r="N492" s="19"/>
      <c r="O492" s="1" t="s">
        <v>64</v>
      </c>
    </row>
    <row r="493" ht="36" customHeight="1" hidden="1" spans="1:15" x14ac:dyDescent="0.25">
      <c r="A493" s="39"/>
      <c r="B493" s="13"/>
      <c r="C493" s="14"/>
      <c r="D493" s="15"/>
      <c r="E493" s="15"/>
      <c r="F493" s="15"/>
      <c r="G493" s="24" t="s">
        <v>72</v>
      </c>
      <c r="H493" s="21" t="s">
        <v>34</v>
      </c>
      <c r="I493" s="18"/>
      <c r="J493" s="1" t="s">
        <v>69</v>
      </c>
      <c r="K493" s="19"/>
      <c r="L493" s="18"/>
      <c r="M493" s="1"/>
      <c r="N493" s="19"/>
      <c r="O493" s="1" t="s">
        <v>64</v>
      </c>
    </row>
    <row r="494" ht="110" customHeight="1" spans="1:16" x14ac:dyDescent="0.25">
      <c r="A494" s="39" t="s">
        <v>465</v>
      </c>
      <c r="B494" s="27" t="s">
        <v>104</v>
      </c>
      <c r="C494" s="25" t="s">
        <v>483</v>
      </c>
      <c r="D494" s="26" t="s">
        <v>484</v>
      </c>
      <c r="E494" s="26" t="s">
        <v>485</v>
      </c>
      <c r="F494" s="26" t="s">
        <v>486</v>
      </c>
      <c r="G494" s="16" t="s">
        <v>60</v>
      </c>
      <c r="H494" s="21" t="s">
        <v>34</v>
      </c>
      <c r="I494" s="18" t="s">
        <v>92</v>
      </c>
      <c r="J494" s="1" t="s">
        <v>93</v>
      </c>
      <c r="K494" s="19" t="s">
        <v>487</v>
      </c>
      <c r="L494" s="18" t="s">
        <v>92</v>
      </c>
      <c r="M494" s="1" t="s">
        <v>63</v>
      </c>
      <c r="N494" s="19" t="s">
        <v>488</v>
      </c>
      <c r="O494" s="1" t="s">
        <v>64</v>
      </c>
      <c r="P494" s="1" t="s">
        <v>65</v>
      </c>
    </row>
    <row r="495" ht="36" customHeight="1" hidden="1" spans="1:16" x14ac:dyDescent="0.25">
      <c r="A495" s="39"/>
      <c r="B495" s="27"/>
      <c r="C495" s="25"/>
      <c r="D495" s="26"/>
      <c r="E495" s="26"/>
      <c r="F495" s="26"/>
      <c r="G495" s="20" t="s">
        <v>66</v>
      </c>
      <c r="H495" s="21" t="s">
        <v>34</v>
      </c>
      <c r="I495" s="18" t="s">
        <v>79</v>
      </c>
      <c r="J495" s="1" t="s">
        <v>63</v>
      </c>
      <c r="K495" s="19" t="s">
        <v>489</v>
      </c>
      <c r="L495" s="18"/>
      <c r="M495" s="1"/>
      <c r="N495" s="19"/>
      <c r="O495" s="1" t="s">
        <v>64</v>
      </c>
      <c r="P495" s="1" t="s">
        <v>81</v>
      </c>
    </row>
    <row r="496" ht="36" customHeight="1" hidden="1" spans="1:15" x14ac:dyDescent="0.25">
      <c r="A496" s="39"/>
      <c r="B496" s="27"/>
      <c r="C496" s="25"/>
      <c r="D496" s="26"/>
      <c r="E496" s="26"/>
      <c r="F496" s="26"/>
      <c r="G496" s="21" t="s">
        <v>68</v>
      </c>
      <c r="H496" s="21" t="s">
        <v>34</v>
      </c>
      <c r="I496" s="18"/>
      <c r="J496" s="1" t="s">
        <v>69</v>
      </c>
      <c r="K496" s="19"/>
      <c r="L496" s="18"/>
      <c r="M496" s="1"/>
      <c r="N496" s="19"/>
      <c r="O496" s="1" t="s">
        <v>64</v>
      </c>
    </row>
    <row r="497" ht="36" customHeight="1" hidden="1" spans="1:15" x14ac:dyDescent="0.25">
      <c r="A497" s="39"/>
      <c r="B497" s="27"/>
      <c r="C497" s="25"/>
      <c r="D497" s="26"/>
      <c r="E497" s="26"/>
      <c r="F497" s="26"/>
      <c r="G497" s="22" t="s">
        <v>70</v>
      </c>
      <c r="H497" s="21" t="s">
        <v>34</v>
      </c>
      <c r="I497" s="18"/>
      <c r="J497" s="1" t="s">
        <v>69</v>
      </c>
      <c r="K497" s="19"/>
      <c r="L497" s="18"/>
      <c r="M497" s="1"/>
      <c r="N497" s="19"/>
      <c r="O497" s="1" t="s">
        <v>64</v>
      </c>
    </row>
    <row r="498" ht="36" customHeight="1" hidden="1" spans="1:15" x14ac:dyDescent="0.25">
      <c r="A498" s="39"/>
      <c r="B498" s="27"/>
      <c r="C498" s="25"/>
      <c r="D498" s="26"/>
      <c r="E498" s="26"/>
      <c r="F498" s="26"/>
      <c r="G498" s="23" t="s">
        <v>71</v>
      </c>
      <c r="H498" s="21" t="s">
        <v>34</v>
      </c>
      <c r="I498" s="18"/>
      <c r="J498" s="1" t="s">
        <v>69</v>
      </c>
      <c r="K498" s="19"/>
      <c r="L498" s="18"/>
      <c r="M498" s="1"/>
      <c r="N498" s="19"/>
      <c r="O498" s="1" t="s">
        <v>64</v>
      </c>
    </row>
    <row r="499" ht="36" customHeight="1" hidden="1" spans="1:15" x14ac:dyDescent="0.25">
      <c r="A499" s="39"/>
      <c r="B499" s="27"/>
      <c r="C499" s="25"/>
      <c r="D499" s="26"/>
      <c r="E499" s="26"/>
      <c r="F499" s="26"/>
      <c r="G499" s="24" t="s">
        <v>72</v>
      </c>
      <c r="H499" s="21" t="s">
        <v>34</v>
      </c>
      <c r="I499" s="18"/>
      <c r="J499" s="1" t="s">
        <v>69</v>
      </c>
      <c r="K499" s="19"/>
      <c r="L499" s="18"/>
      <c r="M499" s="1"/>
      <c r="N499" s="19"/>
      <c r="O499" s="1" t="s">
        <v>64</v>
      </c>
    </row>
    <row r="500" ht="96" customHeight="1" spans="1:16" x14ac:dyDescent="0.25">
      <c r="A500" s="39" t="s">
        <v>465</v>
      </c>
      <c r="B500" s="27" t="s">
        <v>104</v>
      </c>
      <c r="C500" s="14" t="s">
        <v>490</v>
      </c>
      <c r="D500" s="15" t="s">
        <v>491</v>
      </c>
      <c r="E500" s="15" t="s">
        <v>492</v>
      </c>
      <c r="F500" s="15" t="s">
        <v>493</v>
      </c>
      <c r="G500" s="16" t="s">
        <v>60</v>
      </c>
      <c r="H500" s="21" t="s">
        <v>34</v>
      </c>
      <c r="I500" s="18" t="s">
        <v>92</v>
      </c>
      <c r="J500" s="1" t="s">
        <v>93</v>
      </c>
      <c r="K500" s="19" t="s">
        <v>494</v>
      </c>
      <c r="L500" s="18" t="s">
        <v>92</v>
      </c>
      <c r="M500" s="1" t="s">
        <v>63</v>
      </c>
      <c r="N500" s="19" t="s">
        <v>495</v>
      </c>
      <c r="O500" s="1" t="s">
        <v>64</v>
      </c>
      <c r="P500" s="1" t="s">
        <v>65</v>
      </c>
    </row>
    <row r="501" ht="36" customHeight="1" hidden="1" spans="1:16" x14ac:dyDescent="0.25">
      <c r="A501" s="39"/>
      <c r="B501" s="27"/>
      <c r="C501" s="14"/>
      <c r="D501" s="15"/>
      <c r="E501" s="15"/>
      <c r="F501" s="15"/>
      <c r="G501" s="20" t="s">
        <v>66</v>
      </c>
      <c r="H501" s="21" t="s">
        <v>34</v>
      </c>
      <c r="I501" s="18" t="s">
        <v>79</v>
      </c>
      <c r="J501" s="1" t="s">
        <v>63</v>
      </c>
      <c r="K501" s="19" t="s">
        <v>496</v>
      </c>
      <c r="L501" s="18"/>
      <c r="M501" s="1"/>
      <c r="N501" s="19"/>
      <c r="O501" s="1" t="s">
        <v>64</v>
      </c>
      <c r="P501" s="1" t="s">
        <v>81</v>
      </c>
    </row>
    <row r="502" ht="36" customHeight="1" hidden="1" spans="1:15" x14ac:dyDescent="0.25">
      <c r="A502" s="39"/>
      <c r="B502" s="27"/>
      <c r="C502" s="14"/>
      <c r="D502" s="15"/>
      <c r="E502" s="15"/>
      <c r="F502" s="15"/>
      <c r="G502" s="21" t="s">
        <v>68</v>
      </c>
      <c r="H502" s="21" t="s">
        <v>34</v>
      </c>
      <c r="I502" s="18"/>
      <c r="J502" s="1" t="s">
        <v>69</v>
      </c>
      <c r="K502" s="19"/>
      <c r="L502" s="18"/>
      <c r="M502" s="1"/>
      <c r="N502" s="19"/>
      <c r="O502" s="1" t="s">
        <v>64</v>
      </c>
    </row>
    <row r="503" ht="36" customHeight="1" hidden="1" spans="1:15" x14ac:dyDescent="0.25">
      <c r="A503" s="39"/>
      <c r="B503" s="27"/>
      <c r="C503" s="14"/>
      <c r="D503" s="15"/>
      <c r="E503" s="15"/>
      <c r="F503" s="15"/>
      <c r="G503" s="22" t="s">
        <v>70</v>
      </c>
      <c r="H503" s="21" t="s">
        <v>34</v>
      </c>
      <c r="I503" s="18"/>
      <c r="J503" s="1" t="s">
        <v>69</v>
      </c>
      <c r="K503" s="19"/>
      <c r="L503" s="18"/>
      <c r="M503" s="1"/>
      <c r="N503" s="19"/>
      <c r="O503" s="1" t="s">
        <v>64</v>
      </c>
    </row>
    <row r="504" ht="36" customHeight="1" hidden="1" spans="1:15" x14ac:dyDescent="0.25">
      <c r="A504" s="39"/>
      <c r="B504" s="27"/>
      <c r="C504" s="14"/>
      <c r="D504" s="15"/>
      <c r="E504" s="15"/>
      <c r="F504" s="15"/>
      <c r="G504" s="23" t="s">
        <v>71</v>
      </c>
      <c r="H504" s="21" t="s">
        <v>34</v>
      </c>
      <c r="I504" s="18"/>
      <c r="J504" s="1" t="s">
        <v>69</v>
      </c>
      <c r="K504" s="19"/>
      <c r="L504" s="18"/>
      <c r="M504" s="1"/>
      <c r="N504" s="19"/>
      <c r="O504" s="1" t="s">
        <v>64</v>
      </c>
    </row>
    <row r="505" ht="36" customHeight="1" hidden="1" spans="1:15" x14ac:dyDescent="0.25">
      <c r="A505" s="39"/>
      <c r="B505" s="27"/>
      <c r="C505" s="14"/>
      <c r="D505" s="15"/>
      <c r="E505" s="15"/>
      <c r="F505" s="15"/>
      <c r="G505" s="24" t="s">
        <v>72</v>
      </c>
      <c r="H505" s="21" t="s">
        <v>34</v>
      </c>
      <c r="I505" s="18"/>
      <c r="J505" s="1" t="s">
        <v>69</v>
      </c>
      <c r="K505" s="19"/>
      <c r="L505" s="18"/>
      <c r="M505" s="1"/>
      <c r="N505" s="19"/>
      <c r="O505" s="1" t="s">
        <v>64</v>
      </c>
    </row>
    <row r="506" ht="36" customHeight="1" spans="1:16" x14ac:dyDescent="0.25">
      <c r="A506" s="39" t="s">
        <v>465</v>
      </c>
      <c r="B506" s="27" t="s">
        <v>104</v>
      </c>
      <c r="C506" s="25" t="s">
        <v>497</v>
      </c>
      <c r="D506" s="26" t="s">
        <v>498</v>
      </c>
      <c r="E506" s="26" t="s">
        <v>319</v>
      </c>
      <c r="F506" s="26" t="s">
        <v>499</v>
      </c>
      <c r="G506" s="16" t="s">
        <v>60</v>
      </c>
      <c r="H506" s="21" t="s">
        <v>34</v>
      </c>
      <c r="I506" s="18" t="s">
        <v>92</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79</v>
      </c>
      <c r="J507" s="1" t="s">
        <v>63</v>
      </c>
      <c r="K507" s="19" t="s">
        <v>500</v>
      </c>
      <c r="L507" s="18"/>
      <c r="M507" s="1"/>
      <c r="N507" s="19"/>
      <c r="O507" s="1" t="s">
        <v>64</v>
      </c>
      <c r="P507" s="1" t="s">
        <v>81</v>
      </c>
    </row>
    <row r="508" ht="36" customHeight="1" hidden="1" spans="1:15" x14ac:dyDescent="0.25">
      <c r="A508" s="39"/>
      <c r="B508" s="27"/>
      <c r="C508" s="25"/>
      <c r="D508" s="26"/>
      <c r="E508" s="26"/>
      <c r="F508" s="26"/>
      <c r="G508" s="21" t="s">
        <v>68</v>
      </c>
      <c r="H508" s="21" t="s">
        <v>34</v>
      </c>
      <c r="I508" s="18"/>
      <c r="J508" s="1" t="s">
        <v>69</v>
      </c>
      <c r="K508" s="19"/>
      <c r="L508" s="18"/>
      <c r="M508" s="1"/>
      <c r="N508" s="19"/>
      <c r="O508" s="1" t="s">
        <v>64</v>
      </c>
    </row>
    <row r="509" ht="36" customHeight="1" hidden="1" spans="1:15" x14ac:dyDescent="0.25">
      <c r="A509" s="39"/>
      <c r="B509" s="27"/>
      <c r="C509" s="25"/>
      <c r="D509" s="26"/>
      <c r="E509" s="26"/>
      <c r="F509" s="26"/>
      <c r="G509" s="22" t="s">
        <v>70</v>
      </c>
      <c r="H509" s="21" t="s">
        <v>34</v>
      </c>
      <c r="I509" s="18"/>
      <c r="J509" s="1" t="s">
        <v>69</v>
      </c>
      <c r="K509" s="19"/>
      <c r="L509" s="18"/>
      <c r="M509" s="1"/>
      <c r="N509" s="19"/>
      <c r="O509" s="1" t="s">
        <v>64</v>
      </c>
    </row>
    <row r="510" ht="36" customHeight="1" hidden="1" spans="1:15" x14ac:dyDescent="0.25">
      <c r="A510" s="39"/>
      <c r="B510" s="27"/>
      <c r="C510" s="25"/>
      <c r="D510" s="26"/>
      <c r="E510" s="26"/>
      <c r="F510" s="26"/>
      <c r="G510" s="23" t="s">
        <v>71</v>
      </c>
      <c r="H510" s="21" t="s">
        <v>34</v>
      </c>
      <c r="I510" s="18"/>
      <c r="J510" s="1" t="s">
        <v>69</v>
      </c>
      <c r="K510" s="19"/>
      <c r="L510" s="18"/>
      <c r="M510" s="1"/>
      <c r="N510" s="19"/>
      <c r="O510" s="1" t="s">
        <v>64</v>
      </c>
    </row>
    <row r="511" ht="36" customHeight="1" hidden="1" spans="1:15" x14ac:dyDescent="0.25">
      <c r="A511" s="39"/>
      <c r="B511" s="27"/>
      <c r="C511" s="25"/>
      <c r="D511" s="26"/>
      <c r="E511" s="26"/>
      <c r="F511" s="26"/>
      <c r="G511" s="24" t="s">
        <v>72</v>
      </c>
      <c r="H511" s="21" t="s">
        <v>34</v>
      </c>
      <c r="I511" s="18"/>
      <c r="J511" s="1" t="s">
        <v>69</v>
      </c>
      <c r="K511" s="19"/>
      <c r="L511" s="18"/>
      <c r="M511" s="1"/>
      <c r="N511" s="19"/>
      <c r="O511" s="1" t="s">
        <v>64</v>
      </c>
    </row>
    <row r="512" ht="80" customHeight="1" spans="1:16" x14ac:dyDescent="0.25">
      <c r="A512" s="39" t="s">
        <v>465</v>
      </c>
      <c r="B512" s="27" t="s">
        <v>104</v>
      </c>
      <c r="C512" s="14" t="s">
        <v>501</v>
      </c>
      <c r="D512" s="15" t="s">
        <v>502</v>
      </c>
      <c r="E512" s="15" t="s">
        <v>503</v>
      </c>
      <c r="F512" s="15" t="s">
        <v>504</v>
      </c>
      <c r="G512" s="16" t="s">
        <v>60</v>
      </c>
      <c r="H512" s="21" t="s">
        <v>34</v>
      </c>
      <c r="I512" s="18" t="s">
        <v>92</v>
      </c>
      <c r="J512" s="1" t="s">
        <v>93</v>
      </c>
      <c r="K512" s="19" t="s">
        <v>505</v>
      </c>
      <c r="L512" s="18" t="s">
        <v>92</v>
      </c>
      <c r="M512" s="1" t="s">
        <v>63</v>
      </c>
      <c r="N512" s="19" t="s">
        <v>506</v>
      </c>
      <c r="O512" s="1" t="s">
        <v>64</v>
      </c>
      <c r="P512" s="1" t="s">
        <v>65</v>
      </c>
    </row>
    <row r="513" ht="36" customHeight="1" hidden="1" spans="1:16" x14ac:dyDescent="0.25">
      <c r="A513" s="39"/>
      <c r="B513" s="27"/>
      <c r="C513" s="14"/>
      <c r="D513" s="15"/>
      <c r="E513" s="15"/>
      <c r="F513" s="15"/>
      <c r="G513" s="20" t="s">
        <v>66</v>
      </c>
      <c r="H513" s="21" t="s">
        <v>34</v>
      </c>
      <c r="I513" s="18" t="s">
        <v>79</v>
      </c>
      <c r="J513" s="1" t="s">
        <v>63</v>
      </c>
      <c r="K513" s="19" t="s">
        <v>507</v>
      </c>
      <c r="L513" s="18"/>
      <c r="M513" s="1"/>
      <c r="N513" s="19"/>
      <c r="O513" s="1" t="s">
        <v>64</v>
      </c>
      <c r="P513" s="1" t="s">
        <v>81</v>
      </c>
    </row>
    <row r="514" ht="36" customHeight="1" hidden="1" spans="1:15" x14ac:dyDescent="0.25">
      <c r="A514" s="39"/>
      <c r="B514" s="27"/>
      <c r="C514" s="14"/>
      <c r="D514" s="15"/>
      <c r="E514" s="15"/>
      <c r="F514" s="15"/>
      <c r="G514" s="21" t="s">
        <v>68</v>
      </c>
      <c r="H514" s="21" t="s">
        <v>34</v>
      </c>
      <c r="I514" s="18"/>
      <c r="J514" s="1" t="s">
        <v>69</v>
      </c>
      <c r="K514" s="19"/>
      <c r="L514" s="18"/>
      <c r="M514" s="1"/>
      <c r="N514" s="19"/>
      <c r="O514" s="1" t="s">
        <v>64</v>
      </c>
    </row>
    <row r="515" ht="36" customHeight="1" hidden="1" spans="1:15" x14ac:dyDescent="0.25">
      <c r="A515" s="39"/>
      <c r="B515" s="27"/>
      <c r="C515" s="14"/>
      <c r="D515" s="15"/>
      <c r="E515" s="15"/>
      <c r="F515" s="15"/>
      <c r="G515" s="22" t="s">
        <v>70</v>
      </c>
      <c r="H515" s="21" t="s">
        <v>34</v>
      </c>
      <c r="I515" s="18"/>
      <c r="J515" s="1" t="s">
        <v>69</v>
      </c>
      <c r="K515" s="19"/>
      <c r="L515" s="18"/>
      <c r="M515" s="1"/>
      <c r="N515" s="19"/>
      <c r="O515" s="1" t="s">
        <v>64</v>
      </c>
    </row>
    <row r="516" ht="36" customHeight="1" hidden="1" spans="1:15" x14ac:dyDescent="0.25">
      <c r="A516" s="39"/>
      <c r="B516" s="27"/>
      <c r="C516" s="14"/>
      <c r="D516" s="15"/>
      <c r="E516" s="15"/>
      <c r="F516" s="15"/>
      <c r="G516" s="23" t="s">
        <v>71</v>
      </c>
      <c r="H516" s="21" t="s">
        <v>34</v>
      </c>
      <c r="I516" s="18"/>
      <c r="J516" s="1" t="s">
        <v>69</v>
      </c>
      <c r="K516" s="19"/>
      <c r="L516" s="18"/>
      <c r="M516" s="1"/>
      <c r="N516" s="19"/>
      <c r="O516" s="1" t="s">
        <v>64</v>
      </c>
    </row>
    <row r="517" ht="36" customHeight="1" hidden="1" spans="1:15" x14ac:dyDescent="0.25">
      <c r="A517" s="39"/>
      <c r="B517" s="27"/>
      <c r="C517" s="14"/>
      <c r="D517" s="15"/>
      <c r="E517" s="15"/>
      <c r="F517" s="15"/>
      <c r="G517" s="24" t="s">
        <v>72</v>
      </c>
      <c r="H517" s="21" t="s">
        <v>34</v>
      </c>
      <c r="I517" s="18"/>
      <c r="J517" s="1" t="s">
        <v>69</v>
      </c>
      <c r="K517" s="19"/>
      <c r="L517" s="18"/>
      <c r="M517" s="1"/>
      <c r="N517" s="19"/>
      <c r="O517" s="1" t="s">
        <v>64</v>
      </c>
    </row>
    <row r="518" ht="36" customHeight="1" spans="1:16" x14ac:dyDescent="0.25">
      <c r="A518" s="39" t="s">
        <v>465</v>
      </c>
      <c r="B518" s="27" t="s">
        <v>104</v>
      </c>
      <c r="C518" s="25" t="s">
        <v>508</v>
      </c>
      <c r="D518" s="26" t="s">
        <v>509</v>
      </c>
      <c r="E518" s="26" t="s">
        <v>510</v>
      </c>
      <c r="F518" s="26" t="s">
        <v>511</v>
      </c>
      <c r="G518" s="16" t="s">
        <v>60</v>
      </c>
      <c r="H518" s="21" t="s">
        <v>34</v>
      </c>
      <c r="I518" s="18" t="s">
        <v>92</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79</v>
      </c>
      <c r="J519" s="1" t="s">
        <v>63</v>
      </c>
      <c r="K519" s="19" t="s">
        <v>512</v>
      </c>
      <c r="L519" s="18"/>
      <c r="M519" s="1"/>
      <c r="N519" s="19"/>
      <c r="O519" s="1" t="s">
        <v>64</v>
      </c>
      <c r="P519" s="1" t="s">
        <v>81</v>
      </c>
    </row>
    <row r="520" ht="36" customHeight="1" hidden="1" spans="1:15" x14ac:dyDescent="0.25">
      <c r="A520" s="39"/>
      <c r="B520" s="27"/>
      <c r="C520" s="25"/>
      <c r="D520" s="26"/>
      <c r="E520" s="26"/>
      <c r="F520" s="26"/>
      <c r="G520" s="21" t="s">
        <v>68</v>
      </c>
      <c r="H520" s="21" t="s">
        <v>34</v>
      </c>
      <c r="I520" s="18"/>
      <c r="J520" s="1" t="s">
        <v>69</v>
      </c>
      <c r="K520" s="19"/>
      <c r="L520" s="18"/>
      <c r="M520" s="1"/>
      <c r="N520" s="19"/>
      <c r="O520" s="1" t="s">
        <v>64</v>
      </c>
    </row>
    <row r="521" ht="36" customHeight="1" hidden="1" spans="1:15" x14ac:dyDescent="0.25">
      <c r="A521" s="39"/>
      <c r="B521" s="27"/>
      <c r="C521" s="25"/>
      <c r="D521" s="26"/>
      <c r="E521" s="26"/>
      <c r="F521" s="26"/>
      <c r="G521" s="22" t="s">
        <v>70</v>
      </c>
      <c r="H521" s="21" t="s">
        <v>34</v>
      </c>
      <c r="I521" s="18"/>
      <c r="J521" s="1" t="s">
        <v>69</v>
      </c>
      <c r="K521" s="19"/>
      <c r="L521" s="18"/>
      <c r="M521" s="1"/>
      <c r="N521" s="19"/>
      <c r="O521" s="1" t="s">
        <v>64</v>
      </c>
    </row>
    <row r="522" ht="36" customHeight="1" hidden="1" spans="1:15" x14ac:dyDescent="0.25">
      <c r="A522" s="39"/>
      <c r="B522" s="27"/>
      <c r="C522" s="25"/>
      <c r="D522" s="26"/>
      <c r="E522" s="26"/>
      <c r="F522" s="26"/>
      <c r="G522" s="23" t="s">
        <v>71</v>
      </c>
      <c r="H522" s="21" t="s">
        <v>34</v>
      </c>
      <c r="I522" s="18"/>
      <c r="J522" s="1" t="s">
        <v>69</v>
      </c>
      <c r="K522" s="19"/>
      <c r="L522" s="18"/>
      <c r="M522" s="1"/>
      <c r="N522" s="19"/>
      <c r="O522" s="1" t="s">
        <v>64</v>
      </c>
    </row>
    <row r="523" ht="36" customHeight="1" hidden="1" spans="1:15" x14ac:dyDescent="0.25">
      <c r="A523" s="39"/>
      <c r="B523" s="27"/>
      <c r="C523" s="25"/>
      <c r="D523" s="26"/>
      <c r="E523" s="26"/>
      <c r="F523" s="26"/>
      <c r="G523" s="24" t="s">
        <v>72</v>
      </c>
      <c r="H523" s="21" t="s">
        <v>34</v>
      </c>
      <c r="I523" s="18"/>
      <c r="J523" s="1" t="s">
        <v>69</v>
      </c>
      <c r="K523" s="19"/>
      <c r="L523" s="18"/>
      <c r="M523" s="1"/>
      <c r="N523" s="19"/>
      <c r="O523" s="1" t="s">
        <v>64</v>
      </c>
    </row>
    <row r="524" ht="36" customHeight="1" spans="1:16" x14ac:dyDescent="0.25">
      <c r="A524" s="39" t="s">
        <v>465</v>
      </c>
      <c r="B524" s="13" t="s">
        <v>55</v>
      </c>
      <c r="C524" s="14" t="s">
        <v>513</v>
      </c>
      <c r="D524" s="15" t="s">
        <v>514</v>
      </c>
      <c r="E524" s="15" t="s">
        <v>515</v>
      </c>
      <c r="F524" s="15" t="s">
        <v>516</v>
      </c>
      <c r="G524" s="16" t="s">
        <v>60</v>
      </c>
      <c r="H524" s="21" t="s">
        <v>34</v>
      </c>
      <c r="I524" s="18" t="s">
        <v>417</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79</v>
      </c>
      <c r="J525" s="1" t="s">
        <v>63</v>
      </c>
      <c r="K525" s="19" t="s">
        <v>517</v>
      </c>
      <c r="L525" s="18"/>
      <c r="M525" s="1"/>
      <c r="N525" s="19"/>
      <c r="O525" s="1" t="s">
        <v>64</v>
      </c>
      <c r="P525" s="1" t="s">
        <v>81</v>
      </c>
    </row>
    <row r="526" ht="36" customHeight="1" hidden="1" spans="1:15" x14ac:dyDescent="0.25">
      <c r="A526" s="39"/>
      <c r="B526" s="13"/>
      <c r="C526" s="14"/>
      <c r="D526" s="15"/>
      <c r="E526" s="15"/>
      <c r="F526" s="15"/>
      <c r="G526" s="21" t="s">
        <v>68</v>
      </c>
      <c r="H526" s="21" t="s">
        <v>34</v>
      </c>
      <c r="I526" s="18"/>
      <c r="J526" s="1" t="s">
        <v>69</v>
      </c>
      <c r="K526" s="19"/>
      <c r="L526" s="18"/>
      <c r="M526" s="1"/>
      <c r="N526" s="19"/>
      <c r="O526" s="1" t="s">
        <v>64</v>
      </c>
    </row>
    <row r="527" ht="36" customHeight="1" hidden="1" spans="1:15" x14ac:dyDescent="0.25">
      <c r="A527" s="39"/>
      <c r="B527" s="13"/>
      <c r="C527" s="14"/>
      <c r="D527" s="15"/>
      <c r="E527" s="15"/>
      <c r="F527" s="15"/>
      <c r="G527" s="22" t="s">
        <v>70</v>
      </c>
      <c r="H527" s="21" t="s">
        <v>34</v>
      </c>
      <c r="I527" s="18"/>
      <c r="J527" s="1" t="s">
        <v>69</v>
      </c>
      <c r="K527" s="19"/>
      <c r="L527" s="18"/>
      <c r="M527" s="1"/>
      <c r="N527" s="19"/>
      <c r="O527" s="1" t="s">
        <v>64</v>
      </c>
    </row>
    <row r="528" ht="36" customHeight="1" hidden="1" spans="1:15" x14ac:dyDescent="0.25">
      <c r="A528" s="39"/>
      <c r="B528" s="13"/>
      <c r="C528" s="14"/>
      <c r="D528" s="15"/>
      <c r="E528" s="15"/>
      <c r="F528" s="15"/>
      <c r="G528" s="23" t="s">
        <v>71</v>
      </c>
      <c r="H528" s="21" t="s">
        <v>34</v>
      </c>
      <c r="I528" s="18"/>
      <c r="J528" s="1" t="s">
        <v>69</v>
      </c>
      <c r="K528" s="19"/>
      <c r="L528" s="18"/>
      <c r="M528" s="1"/>
      <c r="N528" s="19"/>
      <c r="O528" s="1" t="s">
        <v>64</v>
      </c>
    </row>
    <row r="529" ht="36" customHeight="1" hidden="1" spans="1:15" x14ac:dyDescent="0.25">
      <c r="A529" s="39"/>
      <c r="B529" s="13"/>
      <c r="C529" s="14"/>
      <c r="D529" s="15"/>
      <c r="E529" s="15"/>
      <c r="F529" s="15"/>
      <c r="G529" s="24" t="s">
        <v>72</v>
      </c>
      <c r="H529" s="21" t="s">
        <v>34</v>
      </c>
      <c r="I529" s="18"/>
      <c r="J529" s="1" t="s">
        <v>69</v>
      </c>
      <c r="K529" s="19"/>
      <c r="L529" s="18"/>
      <c r="M529" s="1"/>
      <c r="N529" s="19"/>
      <c r="O529" s="1" t="s">
        <v>64</v>
      </c>
    </row>
    <row r="530" ht="36" customHeight="1" spans="1:16" x14ac:dyDescent="0.25">
      <c r="A530" s="39" t="s">
        <v>465</v>
      </c>
      <c r="B530" s="13" t="s">
        <v>55</v>
      </c>
      <c r="C530" s="25" t="s">
        <v>518</v>
      </c>
      <c r="D530" s="26" t="s">
        <v>519</v>
      </c>
      <c r="E530" s="26" t="s">
        <v>520</v>
      </c>
      <c r="F530" s="26" t="s">
        <v>521</v>
      </c>
      <c r="G530" s="16" t="s">
        <v>60</v>
      </c>
      <c r="H530" s="21" t="s">
        <v>34</v>
      </c>
      <c r="I530" s="18" t="s">
        <v>417</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79</v>
      </c>
      <c r="J531" s="1" t="s">
        <v>63</v>
      </c>
      <c r="K531" s="19" t="s">
        <v>522</v>
      </c>
      <c r="L531" s="18"/>
      <c r="M531" s="1"/>
      <c r="N531" s="19"/>
      <c r="O531" s="1" t="s">
        <v>64</v>
      </c>
      <c r="P531" s="1" t="s">
        <v>81</v>
      </c>
    </row>
    <row r="532" ht="36" customHeight="1" hidden="1" spans="1:15" x14ac:dyDescent="0.25">
      <c r="A532" s="39"/>
      <c r="B532" s="13"/>
      <c r="C532" s="25"/>
      <c r="D532" s="26"/>
      <c r="E532" s="26"/>
      <c r="F532" s="26"/>
      <c r="G532" s="21" t="s">
        <v>68</v>
      </c>
      <c r="H532" s="21" t="s">
        <v>34</v>
      </c>
      <c r="I532" s="18"/>
      <c r="J532" s="1" t="s">
        <v>69</v>
      </c>
      <c r="K532" s="19"/>
      <c r="L532" s="18"/>
      <c r="M532" s="1"/>
      <c r="N532" s="19"/>
      <c r="O532" s="1" t="s">
        <v>64</v>
      </c>
    </row>
    <row r="533" ht="36" customHeight="1" hidden="1" spans="1:15" x14ac:dyDescent="0.25">
      <c r="A533" s="39"/>
      <c r="B533" s="13"/>
      <c r="C533" s="25"/>
      <c r="D533" s="26"/>
      <c r="E533" s="26"/>
      <c r="F533" s="26"/>
      <c r="G533" s="22" t="s">
        <v>70</v>
      </c>
      <c r="H533" s="21" t="s">
        <v>34</v>
      </c>
      <c r="I533" s="18"/>
      <c r="J533" s="1" t="s">
        <v>69</v>
      </c>
      <c r="K533" s="19"/>
      <c r="L533" s="18"/>
      <c r="M533" s="1"/>
      <c r="N533" s="19"/>
      <c r="O533" s="1" t="s">
        <v>64</v>
      </c>
    </row>
    <row r="534" ht="36" customHeight="1" hidden="1" spans="1:15" x14ac:dyDescent="0.25">
      <c r="A534" s="39"/>
      <c r="B534" s="13"/>
      <c r="C534" s="25"/>
      <c r="D534" s="26"/>
      <c r="E534" s="26"/>
      <c r="F534" s="26"/>
      <c r="G534" s="23" t="s">
        <v>71</v>
      </c>
      <c r="H534" s="21" t="s">
        <v>34</v>
      </c>
      <c r="I534" s="18"/>
      <c r="J534" s="1" t="s">
        <v>69</v>
      </c>
      <c r="K534" s="19"/>
      <c r="L534" s="18"/>
      <c r="M534" s="1"/>
      <c r="N534" s="19"/>
      <c r="O534" s="1" t="s">
        <v>64</v>
      </c>
    </row>
    <row r="535" ht="36" customHeight="1" hidden="1" spans="1:15" x14ac:dyDescent="0.25">
      <c r="A535" s="39"/>
      <c r="B535" s="13"/>
      <c r="C535" s="25"/>
      <c r="D535" s="26"/>
      <c r="E535" s="26"/>
      <c r="F535" s="26"/>
      <c r="G535" s="24" t="s">
        <v>72</v>
      </c>
      <c r="H535" s="21" t="s">
        <v>34</v>
      </c>
      <c r="I535" s="18"/>
      <c r="J535" s="1" t="s">
        <v>69</v>
      </c>
      <c r="K535" s="19"/>
      <c r="L535" s="18"/>
      <c r="M535" s="1"/>
      <c r="N535" s="19"/>
      <c r="O535" s="1" t="s">
        <v>64</v>
      </c>
    </row>
    <row r="536" ht="36" customHeight="1" spans="1:16" x14ac:dyDescent="0.25">
      <c r="A536" s="39" t="s">
        <v>465</v>
      </c>
      <c r="B536" s="13" t="s">
        <v>55</v>
      </c>
      <c r="C536" s="14" t="s">
        <v>523</v>
      </c>
      <c r="D536" s="15" t="s">
        <v>524</v>
      </c>
      <c r="E536" s="15" t="s">
        <v>525</v>
      </c>
      <c r="F536" s="15" t="s">
        <v>526</v>
      </c>
      <c r="G536" s="16" t="s">
        <v>60</v>
      </c>
      <c r="H536" s="21" t="s">
        <v>34</v>
      </c>
      <c r="I536" s="18" t="s">
        <v>417</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79</v>
      </c>
      <c r="J537" s="1" t="s">
        <v>63</v>
      </c>
      <c r="K537" s="19" t="s">
        <v>527</v>
      </c>
      <c r="L537" s="18"/>
      <c r="M537" s="1"/>
      <c r="N537" s="19"/>
      <c r="O537" s="1" t="s">
        <v>64</v>
      </c>
      <c r="P537" s="1" t="s">
        <v>81</v>
      </c>
    </row>
    <row r="538" ht="36" customHeight="1" hidden="1" spans="1:15" x14ac:dyDescent="0.25">
      <c r="A538" s="39"/>
      <c r="B538" s="13"/>
      <c r="C538" s="14"/>
      <c r="D538" s="15"/>
      <c r="E538" s="15"/>
      <c r="F538" s="15"/>
      <c r="G538" s="21" t="s">
        <v>68</v>
      </c>
      <c r="H538" s="21" t="s">
        <v>34</v>
      </c>
      <c r="I538" s="18"/>
      <c r="J538" s="1" t="s">
        <v>69</v>
      </c>
      <c r="K538" s="19"/>
      <c r="L538" s="18"/>
      <c r="M538" s="1"/>
      <c r="N538" s="19"/>
      <c r="O538" s="1" t="s">
        <v>64</v>
      </c>
    </row>
    <row r="539" ht="36" customHeight="1" hidden="1" spans="1:15" x14ac:dyDescent="0.25">
      <c r="A539" s="39"/>
      <c r="B539" s="13"/>
      <c r="C539" s="14"/>
      <c r="D539" s="15"/>
      <c r="E539" s="15"/>
      <c r="F539" s="15"/>
      <c r="G539" s="22" t="s">
        <v>70</v>
      </c>
      <c r="H539" s="21" t="s">
        <v>34</v>
      </c>
      <c r="I539" s="18"/>
      <c r="J539" s="1" t="s">
        <v>69</v>
      </c>
      <c r="K539" s="19"/>
      <c r="L539" s="18"/>
      <c r="M539" s="1"/>
      <c r="N539" s="19"/>
      <c r="O539" s="1" t="s">
        <v>64</v>
      </c>
    </row>
    <row r="540" ht="36" customHeight="1" hidden="1" spans="1:15" x14ac:dyDescent="0.25">
      <c r="A540" s="39"/>
      <c r="B540" s="13"/>
      <c r="C540" s="14"/>
      <c r="D540" s="15"/>
      <c r="E540" s="15"/>
      <c r="F540" s="15"/>
      <c r="G540" s="23" t="s">
        <v>71</v>
      </c>
      <c r="H540" s="21" t="s">
        <v>34</v>
      </c>
      <c r="I540" s="18"/>
      <c r="J540" s="1" t="s">
        <v>69</v>
      </c>
      <c r="K540" s="19"/>
      <c r="L540" s="18"/>
      <c r="M540" s="1"/>
      <c r="N540" s="19"/>
      <c r="O540" s="1" t="s">
        <v>64</v>
      </c>
    </row>
    <row r="541" ht="36" customHeight="1" hidden="1" spans="1:15" x14ac:dyDescent="0.25">
      <c r="A541" s="39"/>
      <c r="B541" s="13"/>
      <c r="C541" s="14"/>
      <c r="D541" s="15"/>
      <c r="E541" s="15"/>
      <c r="F541" s="15"/>
      <c r="G541" s="24" t="s">
        <v>72</v>
      </c>
      <c r="H541" s="21" t="s">
        <v>34</v>
      </c>
      <c r="I541" s="18"/>
      <c r="J541" s="1" t="s">
        <v>69</v>
      </c>
      <c r="K541" s="19"/>
      <c r="L541" s="18"/>
      <c r="M541" s="1"/>
      <c r="N541" s="19"/>
      <c r="O541" s="1" t="s">
        <v>64</v>
      </c>
    </row>
    <row r="542" ht="180" customHeight="1" spans="1:16" x14ac:dyDescent="0.25">
      <c r="A542" s="40" t="s">
        <v>528</v>
      </c>
      <c r="B542" s="13" t="s">
        <v>55</v>
      </c>
      <c r="C542" s="25" t="s">
        <v>529</v>
      </c>
      <c r="D542" s="26" t="s">
        <v>530</v>
      </c>
      <c r="E542" s="26" t="s">
        <v>531</v>
      </c>
      <c r="F542" s="26" t="s">
        <v>532</v>
      </c>
      <c r="G542" s="16" t="s">
        <v>60</v>
      </c>
      <c r="H542" s="21" t="s">
        <v>34</v>
      </c>
      <c r="I542" s="18" t="s">
        <v>417</v>
      </c>
      <c r="J542" s="1" t="s">
        <v>93</v>
      </c>
      <c r="K542" s="19" t="s">
        <v>533</v>
      </c>
      <c r="L542" s="18">
        <v>46264.91666666667</v>
      </c>
      <c r="M542" s="1" t="s">
        <v>63</v>
      </c>
      <c r="N542" s="19" t="s">
        <v>534</v>
      </c>
      <c r="O542" s="1" t="s">
        <v>64</v>
      </c>
      <c r="P542" s="1" t="s">
        <v>65</v>
      </c>
    </row>
    <row r="543" ht="36" customHeight="1" hidden="1" spans="1:16" x14ac:dyDescent="0.25">
      <c r="A543" s="40"/>
      <c r="B543" s="13"/>
      <c r="C543" s="25"/>
      <c r="D543" s="26"/>
      <c r="E543" s="26"/>
      <c r="F543" s="26"/>
      <c r="G543" s="20" t="s">
        <v>66</v>
      </c>
      <c r="H543" s="21" t="s">
        <v>34</v>
      </c>
      <c r="I543" s="18" t="s">
        <v>79</v>
      </c>
      <c r="J543" s="1" t="s">
        <v>63</v>
      </c>
      <c r="K543" s="19" t="s">
        <v>535</v>
      </c>
      <c r="L543" s="18"/>
      <c r="M543" s="1"/>
      <c r="N543" s="19"/>
      <c r="O543" s="1" t="s">
        <v>64</v>
      </c>
      <c r="P543" s="1" t="s">
        <v>81</v>
      </c>
    </row>
    <row r="544" ht="36" customHeight="1" hidden="1" spans="1:15" x14ac:dyDescent="0.25">
      <c r="A544" s="40"/>
      <c r="B544" s="13"/>
      <c r="C544" s="25"/>
      <c r="D544" s="26"/>
      <c r="E544" s="26"/>
      <c r="F544" s="26"/>
      <c r="G544" s="21" t="s">
        <v>68</v>
      </c>
      <c r="H544" s="21" t="s">
        <v>34</v>
      </c>
      <c r="I544" s="18"/>
      <c r="J544" s="1" t="s">
        <v>69</v>
      </c>
      <c r="K544" s="19"/>
      <c r="L544" s="18"/>
      <c r="M544" s="1"/>
      <c r="N544" s="19"/>
      <c r="O544" s="1" t="s">
        <v>64</v>
      </c>
    </row>
    <row r="545" ht="36" customHeight="1" hidden="1" spans="1:15" x14ac:dyDescent="0.25">
      <c r="A545" s="40"/>
      <c r="B545" s="13"/>
      <c r="C545" s="25"/>
      <c r="D545" s="26"/>
      <c r="E545" s="26"/>
      <c r="F545" s="26"/>
      <c r="G545" s="22" t="s">
        <v>70</v>
      </c>
      <c r="H545" s="21" t="s">
        <v>34</v>
      </c>
      <c r="I545" s="18"/>
      <c r="J545" s="1" t="s">
        <v>69</v>
      </c>
      <c r="K545" s="19"/>
      <c r="L545" s="18"/>
      <c r="M545" s="1"/>
      <c r="N545" s="19"/>
      <c r="O545" s="1" t="s">
        <v>64</v>
      </c>
    </row>
    <row r="546" ht="36" customHeight="1" hidden="1" spans="1:15" x14ac:dyDescent="0.25">
      <c r="A546" s="40"/>
      <c r="B546" s="13"/>
      <c r="C546" s="25"/>
      <c r="D546" s="26"/>
      <c r="E546" s="26"/>
      <c r="F546" s="26"/>
      <c r="G546" s="23" t="s">
        <v>71</v>
      </c>
      <c r="H546" s="21" t="s">
        <v>34</v>
      </c>
      <c r="I546" s="18"/>
      <c r="J546" s="1" t="s">
        <v>69</v>
      </c>
      <c r="K546" s="19"/>
      <c r="L546" s="18"/>
      <c r="M546" s="1"/>
      <c r="N546" s="19"/>
      <c r="O546" s="1" t="s">
        <v>64</v>
      </c>
    </row>
    <row r="547" ht="36" customHeight="1" hidden="1" spans="1:15" x14ac:dyDescent="0.25">
      <c r="A547" s="40"/>
      <c r="B547" s="13"/>
      <c r="C547" s="25"/>
      <c r="D547" s="26"/>
      <c r="E547" s="26"/>
      <c r="F547" s="26"/>
      <c r="G547" s="24" t="s">
        <v>72</v>
      </c>
      <c r="H547" s="21" t="s">
        <v>34</v>
      </c>
      <c r="I547" s="18"/>
      <c r="J547" s="1" t="s">
        <v>69</v>
      </c>
      <c r="K547" s="19"/>
      <c r="L547" s="18"/>
      <c r="M547" s="1"/>
      <c r="N547" s="19"/>
      <c r="O547" s="1" t="s">
        <v>64</v>
      </c>
    </row>
    <row r="548" ht="36" customHeight="1" hidden="1" spans="1:16" x14ac:dyDescent="0.25">
      <c r="A548" s="40" t="s">
        <v>528</v>
      </c>
      <c r="B548" s="13" t="s">
        <v>55</v>
      </c>
      <c r="C548" s="14" t="s">
        <v>536</v>
      </c>
      <c r="D548" s="15" t="s">
        <v>537</v>
      </c>
      <c r="E548" s="15" t="s">
        <v>538</v>
      </c>
      <c r="F548" s="15" t="s">
        <v>539</v>
      </c>
      <c r="G548" s="16" t="s">
        <v>60</v>
      </c>
      <c r="H548" s="23" t="s">
        <v>91</v>
      </c>
      <c r="I548" s="18" t="s">
        <v>92</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91</v>
      </c>
      <c r="I549" s="18" t="s">
        <v>79</v>
      </c>
      <c r="J549" s="1" t="s">
        <v>63</v>
      </c>
      <c r="K549" s="19" t="s">
        <v>540</v>
      </c>
      <c r="L549" s="18"/>
      <c r="M549" s="1"/>
      <c r="N549" s="19"/>
      <c r="O549" s="1" t="s">
        <v>64</v>
      </c>
      <c r="P549" s="1" t="s">
        <v>81</v>
      </c>
    </row>
    <row r="550" ht="36" customHeight="1" hidden="1" spans="1:15" x14ac:dyDescent="0.25">
      <c r="A550" s="40"/>
      <c r="B550" s="13"/>
      <c r="C550" s="14"/>
      <c r="D550" s="15"/>
      <c r="E550" s="15"/>
      <c r="F550" s="15"/>
      <c r="G550" s="21" t="s">
        <v>68</v>
      </c>
      <c r="H550" s="23" t="s">
        <v>91</v>
      </c>
      <c r="I550" s="18"/>
      <c r="J550" s="1" t="s">
        <v>69</v>
      </c>
      <c r="K550" s="19"/>
      <c r="L550" s="18"/>
      <c r="M550" s="1"/>
      <c r="N550" s="19"/>
      <c r="O550" s="1" t="s">
        <v>64</v>
      </c>
    </row>
    <row r="551" ht="36" customHeight="1" hidden="1" spans="1:15" x14ac:dyDescent="0.25">
      <c r="A551" s="40"/>
      <c r="B551" s="13"/>
      <c r="C551" s="14"/>
      <c r="D551" s="15"/>
      <c r="E551" s="15"/>
      <c r="F551" s="15"/>
      <c r="G551" s="22" t="s">
        <v>70</v>
      </c>
      <c r="H551" s="23" t="s">
        <v>91</v>
      </c>
      <c r="I551" s="18"/>
      <c r="J551" s="1" t="s">
        <v>69</v>
      </c>
      <c r="K551" s="19"/>
      <c r="L551" s="18"/>
      <c r="M551" s="1"/>
      <c r="N551" s="19"/>
      <c r="O551" s="1" t="s">
        <v>64</v>
      </c>
    </row>
    <row r="552" ht="36" customHeight="1" hidden="1" spans="1:15" x14ac:dyDescent="0.25">
      <c r="A552" s="40"/>
      <c r="B552" s="13"/>
      <c r="C552" s="14"/>
      <c r="D552" s="15"/>
      <c r="E552" s="15"/>
      <c r="F552" s="15"/>
      <c r="G552" s="23" t="s">
        <v>71</v>
      </c>
      <c r="H552" s="23" t="s">
        <v>91</v>
      </c>
      <c r="I552" s="18"/>
      <c r="J552" s="1" t="s">
        <v>69</v>
      </c>
      <c r="K552" s="19"/>
      <c r="L552" s="18"/>
      <c r="M552" s="1"/>
      <c r="N552" s="19"/>
      <c r="O552" s="1" t="s">
        <v>64</v>
      </c>
    </row>
    <row r="553" ht="36" customHeight="1" hidden="1" spans="1:15" x14ac:dyDescent="0.25">
      <c r="A553" s="40"/>
      <c r="B553" s="13"/>
      <c r="C553" s="14"/>
      <c r="D553" s="15"/>
      <c r="E553" s="15"/>
      <c r="F553" s="15"/>
      <c r="G553" s="24" t="s">
        <v>72</v>
      </c>
      <c r="H553" s="23" t="s">
        <v>91</v>
      </c>
      <c r="I553" s="18"/>
      <c r="J553" s="1" t="s">
        <v>69</v>
      </c>
      <c r="K553" s="19"/>
      <c r="L553" s="18"/>
      <c r="M553" s="1"/>
      <c r="N553" s="19"/>
      <c r="O553" s="1" t="s">
        <v>64</v>
      </c>
    </row>
    <row r="554" ht="36" customHeight="1" spans="1:16" x14ac:dyDescent="0.25">
      <c r="A554" s="40" t="s">
        <v>528</v>
      </c>
      <c r="B554" s="13" t="s">
        <v>55</v>
      </c>
      <c r="C554" s="25" t="s">
        <v>541</v>
      </c>
      <c r="D554" s="26" t="s">
        <v>542</v>
      </c>
      <c r="E554" s="26" t="s">
        <v>543</v>
      </c>
      <c r="F554" s="26" t="s">
        <v>544</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79</v>
      </c>
      <c r="J555" s="1" t="s">
        <v>63</v>
      </c>
      <c r="K555" s="19" t="s">
        <v>545</v>
      </c>
      <c r="L555" s="18"/>
      <c r="M555" s="1"/>
      <c r="N555" s="19"/>
      <c r="O555" s="1" t="s">
        <v>64</v>
      </c>
      <c r="P555" s="1" t="s">
        <v>81</v>
      </c>
    </row>
    <row r="556" ht="36" customHeight="1" hidden="1" spans="1:15" x14ac:dyDescent="0.25">
      <c r="A556" s="40"/>
      <c r="B556" s="13"/>
      <c r="C556" s="25"/>
      <c r="D556" s="26"/>
      <c r="E556" s="26"/>
      <c r="F556" s="26"/>
      <c r="G556" s="21" t="s">
        <v>68</v>
      </c>
      <c r="H556" s="21" t="s">
        <v>34</v>
      </c>
      <c r="I556" s="18"/>
      <c r="J556" s="1" t="s">
        <v>69</v>
      </c>
      <c r="K556" s="19"/>
      <c r="L556" s="18"/>
      <c r="M556" s="1"/>
      <c r="N556" s="19"/>
      <c r="O556" s="1" t="s">
        <v>64</v>
      </c>
    </row>
    <row r="557" ht="36" customHeight="1" hidden="1" spans="1:15" x14ac:dyDescent="0.25">
      <c r="A557" s="40"/>
      <c r="B557" s="13"/>
      <c r="C557" s="25"/>
      <c r="D557" s="26"/>
      <c r="E557" s="26"/>
      <c r="F557" s="26"/>
      <c r="G557" s="22" t="s">
        <v>70</v>
      </c>
      <c r="H557" s="21" t="s">
        <v>34</v>
      </c>
      <c r="I557" s="18"/>
      <c r="J557" s="1" t="s">
        <v>69</v>
      </c>
      <c r="K557" s="19"/>
      <c r="L557" s="18"/>
      <c r="M557" s="1"/>
      <c r="N557" s="19"/>
      <c r="O557" s="1" t="s">
        <v>64</v>
      </c>
    </row>
    <row r="558" ht="36" customHeight="1" hidden="1" spans="1:15" x14ac:dyDescent="0.25">
      <c r="A558" s="40"/>
      <c r="B558" s="13"/>
      <c r="C558" s="25"/>
      <c r="D558" s="26"/>
      <c r="E558" s="26"/>
      <c r="F558" s="26"/>
      <c r="G558" s="23" t="s">
        <v>71</v>
      </c>
      <c r="H558" s="21" t="s">
        <v>34</v>
      </c>
      <c r="I558" s="18"/>
      <c r="J558" s="1" t="s">
        <v>69</v>
      </c>
      <c r="K558" s="19"/>
      <c r="L558" s="18"/>
      <c r="M558" s="1"/>
      <c r="N558" s="19"/>
      <c r="O558" s="1" t="s">
        <v>64</v>
      </c>
    </row>
    <row r="559" ht="36" customHeight="1" hidden="1" spans="1:15" x14ac:dyDescent="0.25">
      <c r="A559" s="40"/>
      <c r="B559" s="13"/>
      <c r="C559" s="25"/>
      <c r="D559" s="26"/>
      <c r="E559" s="26"/>
      <c r="F559" s="26"/>
      <c r="G559" s="24" t="s">
        <v>72</v>
      </c>
      <c r="H559" s="21" t="s">
        <v>34</v>
      </c>
      <c r="I559" s="18"/>
      <c r="J559" s="1" t="s">
        <v>69</v>
      </c>
      <c r="K559" s="19"/>
      <c r="L559" s="18"/>
      <c r="M559" s="1"/>
      <c r="N559" s="19"/>
      <c r="O559" s="1" t="s">
        <v>64</v>
      </c>
    </row>
    <row r="560" ht="36" customHeight="1" spans="1:16" x14ac:dyDescent="0.25">
      <c r="A560" s="40" t="s">
        <v>528</v>
      </c>
      <c r="B560" s="27" t="s">
        <v>104</v>
      </c>
      <c r="C560" s="14" t="s">
        <v>546</v>
      </c>
      <c r="D560" s="15" t="s">
        <v>547</v>
      </c>
      <c r="E560" s="15" t="s">
        <v>548</v>
      </c>
      <c r="F560" s="15" t="s">
        <v>549</v>
      </c>
      <c r="G560" s="16" t="s">
        <v>60</v>
      </c>
      <c r="H560" s="21" t="s">
        <v>34</v>
      </c>
      <c r="I560" s="18" t="s">
        <v>92</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79</v>
      </c>
      <c r="J561" s="1" t="s">
        <v>63</v>
      </c>
      <c r="K561" s="19" t="s">
        <v>550</v>
      </c>
      <c r="L561" s="18"/>
      <c r="M561" s="1"/>
      <c r="N561" s="19"/>
      <c r="O561" s="1" t="s">
        <v>64</v>
      </c>
      <c r="P561" s="1" t="s">
        <v>81</v>
      </c>
    </row>
    <row r="562" ht="36" customHeight="1" hidden="1" spans="1:15" x14ac:dyDescent="0.25">
      <c r="A562" s="40"/>
      <c r="B562" s="27"/>
      <c r="C562" s="14"/>
      <c r="D562" s="15"/>
      <c r="E562" s="15"/>
      <c r="F562" s="15"/>
      <c r="G562" s="21" t="s">
        <v>68</v>
      </c>
      <c r="H562" s="21" t="s">
        <v>34</v>
      </c>
      <c r="I562" s="18"/>
      <c r="J562" s="1" t="s">
        <v>69</v>
      </c>
      <c r="K562" s="19"/>
      <c r="L562" s="18"/>
      <c r="M562" s="1"/>
      <c r="N562" s="19"/>
      <c r="O562" s="1" t="s">
        <v>64</v>
      </c>
    </row>
    <row r="563" ht="36" customHeight="1" hidden="1" spans="1:15" x14ac:dyDescent="0.25">
      <c r="A563" s="40"/>
      <c r="B563" s="27"/>
      <c r="C563" s="14"/>
      <c r="D563" s="15"/>
      <c r="E563" s="15"/>
      <c r="F563" s="15"/>
      <c r="G563" s="22" t="s">
        <v>70</v>
      </c>
      <c r="H563" s="21" t="s">
        <v>34</v>
      </c>
      <c r="I563" s="18"/>
      <c r="J563" s="1" t="s">
        <v>69</v>
      </c>
      <c r="K563" s="19"/>
      <c r="L563" s="18"/>
      <c r="M563" s="1"/>
      <c r="N563" s="19"/>
      <c r="O563" s="1" t="s">
        <v>64</v>
      </c>
    </row>
    <row r="564" ht="36" customHeight="1" hidden="1" spans="1:15" x14ac:dyDescent="0.25">
      <c r="A564" s="40"/>
      <c r="B564" s="27"/>
      <c r="C564" s="14"/>
      <c r="D564" s="15"/>
      <c r="E564" s="15"/>
      <c r="F564" s="15"/>
      <c r="G564" s="23" t="s">
        <v>71</v>
      </c>
      <c r="H564" s="21" t="s">
        <v>34</v>
      </c>
      <c r="I564" s="18"/>
      <c r="J564" s="1" t="s">
        <v>69</v>
      </c>
      <c r="K564" s="19"/>
      <c r="L564" s="18"/>
      <c r="M564" s="1"/>
      <c r="N564" s="19"/>
      <c r="O564" s="1" t="s">
        <v>64</v>
      </c>
    </row>
    <row r="565" ht="36" customHeight="1" hidden="1" spans="1:15" x14ac:dyDescent="0.25">
      <c r="A565" s="40"/>
      <c r="B565" s="27"/>
      <c r="C565" s="14"/>
      <c r="D565" s="15"/>
      <c r="E565" s="15"/>
      <c r="F565" s="15"/>
      <c r="G565" s="24" t="s">
        <v>72</v>
      </c>
      <c r="H565" s="21" t="s">
        <v>34</v>
      </c>
      <c r="I565" s="18"/>
      <c r="J565" s="1" t="s">
        <v>69</v>
      </c>
      <c r="K565" s="19"/>
      <c r="L565" s="18"/>
      <c r="M565" s="1"/>
      <c r="N565" s="19"/>
      <c r="O565" s="1" t="s">
        <v>64</v>
      </c>
    </row>
    <row r="566" ht="36" customHeight="1" spans="1:16" x14ac:dyDescent="0.25">
      <c r="A566" s="40" t="s">
        <v>528</v>
      </c>
      <c r="B566" s="27" t="s">
        <v>104</v>
      </c>
      <c r="C566" s="25" t="s">
        <v>551</v>
      </c>
      <c r="D566" s="26" t="s">
        <v>552</v>
      </c>
      <c r="E566" s="26" t="s">
        <v>553</v>
      </c>
      <c r="F566" s="26" t="s">
        <v>554</v>
      </c>
      <c r="G566" s="16" t="s">
        <v>60</v>
      </c>
      <c r="H566" s="21" t="s">
        <v>34</v>
      </c>
      <c r="I566" s="18" t="s">
        <v>92</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79</v>
      </c>
      <c r="J567" s="1" t="s">
        <v>63</v>
      </c>
      <c r="K567" s="19" t="s">
        <v>555</v>
      </c>
      <c r="L567" s="18"/>
      <c r="M567" s="1"/>
      <c r="N567" s="19"/>
      <c r="O567" s="1" t="s">
        <v>64</v>
      </c>
      <c r="P567" s="1" t="s">
        <v>81</v>
      </c>
    </row>
    <row r="568" ht="36" customHeight="1" hidden="1" spans="1:15" x14ac:dyDescent="0.25">
      <c r="A568" s="40"/>
      <c r="B568" s="27"/>
      <c r="C568" s="25"/>
      <c r="D568" s="26"/>
      <c r="E568" s="26"/>
      <c r="F568" s="26"/>
      <c r="G568" s="21" t="s">
        <v>68</v>
      </c>
      <c r="H568" s="21" t="s">
        <v>34</v>
      </c>
      <c r="I568" s="18"/>
      <c r="J568" s="1" t="s">
        <v>69</v>
      </c>
      <c r="K568" s="19"/>
      <c r="L568" s="18"/>
      <c r="M568" s="1"/>
      <c r="N568" s="19"/>
      <c r="O568" s="1" t="s">
        <v>64</v>
      </c>
    </row>
    <row r="569" ht="36" customHeight="1" hidden="1" spans="1:15" x14ac:dyDescent="0.25">
      <c r="A569" s="40"/>
      <c r="B569" s="27"/>
      <c r="C569" s="25"/>
      <c r="D569" s="26"/>
      <c r="E569" s="26"/>
      <c r="F569" s="26"/>
      <c r="G569" s="22" t="s">
        <v>70</v>
      </c>
      <c r="H569" s="21" t="s">
        <v>34</v>
      </c>
      <c r="I569" s="18"/>
      <c r="J569" s="1" t="s">
        <v>69</v>
      </c>
      <c r="K569" s="19"/>
      <c r="L569" s="18"/>
      <c r="M569" s="1"/>
      <c r="N569" s="19"/>
      <c r="O569" s="1" t="s">
        <v>64</v>
      </c>
    </row>
    <row r="570" ht="36" customHeight="1" hidden="1" spans="1:15" x14ac:dyDescent="0.25">
      <c r="A570" s="40"/>
      <c r="B570" s="27"/>
      <c r="C570" s="25"/>
      <c r="D570" s="26"/>
      <c r="E570" s="26"/>
      <c r="F570" s="26"/>
      <c r="G570" s="23" t="s">
        <v>71</v>
      </c>
      <c r="H570" s="21" t="s">
        <v>34</v>
      </c>
      <c r="I570" s="18"/>
      <c r="J570" s="1" t="s">
        <v>69</v>
      </c>
      <c r="K570" s="19"/>
      <c r="L570" s="18"/>
      <c r="M570" s="1"/>
      <c r="N570" s="19"/>
      <c r="O570" s="1" t="s">
        <v>64</v>
      </c>
    </row>
    <row r="571" ht="36" customHeight="1" hidden="1" spans="1:15" x14ac:dyDescent="0.25">
      <c r="A571" s="40"/>
      <c r="B571" s="27"/>
      <c r="C571" s="25"/>
      <c r="D571" s="26"/>
      <c r="E571" s="26"/>
      <c r="F571" s="26"/>
      <c r="G571" s="24" t="s">
        <v>72</v>
      </c>
      <c r="H571" s="21" t="s">
        <v>34</v>
      </c>
      <c r="I571" s="18"/>
      <c r="J571" s="1" t="s">
        <v>69</v>
      </c>
      <c r="K571" s="19"/>
      <c r="L571" s="18"/>
      <c r="M571" s="1"/>
      <c r="N571" s="19"/>
      <c r="O571" s="1" t="s">
        <v>64</v>
      </c>
    </row>
    <row r="572" ht="36" customHeight="1" spans="1:16" x14ac:dyDescent="0.25">
      <c r="A572" s="40" t="s">
        <v>528</v>
      </c>
      <c r="B572" s="27" t="s">
        <v>104</v>
      </c>
      <c r="C572" s="14" t="s">
        <v>556</v>
      </c>
      <c r="D572" s="15" t="s">
        <v>557</v>
      </c>
      <c r="E572" s="15" t="s">
        <v>558</v>
      </c>
      <c r="F572" s="15" t="s">
        <v>559</v>
      </c>
      <c r="G572" s="16" t="s">
        <v>60</v>
      </c>
      <c r="H572" s="21" t="s">
        <v>34</v>
      </c>
      <c r="I572" s="18" t="s">
        <v>92</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79</v>
      </c>
      <c r="J573" s="1" t="s">
        <v>63</v>
      </c>
      <c r="K573" s="19" t="s">
        <v>560</v>
      </c>
      <c r="L573" s="18"/>
      <c r="M573" s="1"/>
      <c r="N573" s="19"/>
      <c r="O573" s="1" t="s">
        <v>64</v>
      </c>
      <c r="P573" s="1" t="s">
        <v>81</v>
      </c>
    </row>
    <row r="574" ht="36" customHeight="1" hidden="1" spans="1:15" x14ac:dyDescent="0.25">
      <c r="A574" s="40"/>
      <c r="B574" s="27"/>
      <c r="C574" s="14"/>
      <c r="D574" s="15"/>
      <c r="E574" s="15"/>
      <c r="F574" s="15"/>
      <c r="G574" s="21" t="s">
        <v>68</v>
      </c>
      <c r="H574" s="21" t="s">
        <v>34</v>
      </c>
      <c r="I574" s="18"/>
      <c r="J574" s="1" t="s">
        <v>69</v>
      </c>
      <c r="K574" s="19"/>
      <c r="L574" s="18"/>
      <c r="M574" s="1"/>
      <c r="N574" s="19"/>
      <c r="O574" s="1" t="s">
        <v>64</v>
      </c>
    </row>
    <row r="575" ht="36" customHeight="1" hidden="1" spans="1:15" x14ac:dyDescent="0.25">
      <c r="A575" s="40"/>
      <c r="B575" s="27"/>
      <c r="C575" s="14"/>
      <c r="D575" s="15"/>
      <c r="E575" s="15"/>
      <c r="F575" s="15"/>
      <c r="G575" s="22" t="s">
        <v>70</v>
      </c>
      <c r="H575" s="21" t="s">
        <v>34</v>
      </c>
      <c r="I575" s="18"/>
      <c r="J575" s="1" t="s">
        <v>69</v>
      </c>
      <c r="K575" s="19"/>
      <c r="L575" s="18"/>
      <c r="M575" s="1"/>
      <c r="N575" s="19"/>
      <c r="O575" s="1" t="s">
        <v>64</v>
      </c>
    </row>
    <row r="576" ht="36" customHeight="1" hidden="1" spans="1:15" x14ac:dyDescent="0.25">
      <c r="A576" s="40"/>
      <c r="B576" s="27"/>
      <c r="C576" s="14"/>
      <c r="D576" s="15"/>
      <c r="E576" s="15"/>
      <c r="F576" s="15"/>
      <c r="G576" s="23" t="s">
        <v>71</v>
      </c>
      <c r="H576" s="21" t="s">
        <v>34</v>
      </c>
      <c r="I576" s="18"/>
      <c r="J576" s="1" t="s">
        <v>69</v>
      </c>
      <c r="K576" s="19"/>
      <c r="L576" s="18"/>
      <c r="M576" s="1"/>
      <c r="N576" s="19"/>
      <c r="O576" s="1" t="s">
        <v>64</v>
      </c>
    </row>
    <row r="577" ht="36" customHeight="1" hidden="1" spans="1:15" x14ac:dyDescent="0.25">
      <c r="A577" s="40"/>
      <c r="B577" s="27"/>
      <c r="C577" s="14"/>
      <c r="D577" s="15"/>
      <c r="E577" s="15"/>
      <c r="F577" s="15"/>
      <c r="G577" s="24" t="s">
        <v>72</v>
      </c>
      <c r="H577" s="21" t="s">
        <v>34</v>
      </c>
      <c r="I577" s="18"/>
      <c r="J577" s="1" t="s">
        <v>69</v>
      </c>
      <c r="K577" s="19"/>
      <c r="L577" s="18"/>
      <c r="M577" s="1"/>
      <c r="N577" s="19"/>
      <c r="O577" s="1" t="s">
        <v>64</v>
      </c>
    </row>
    <row r="578" ht="36" customHeight="1" spans="1:16" x14ac:dyDescent="0.25">
      <c r="A578" s="40" t="s">
        <v>528</v>
      </c>
      <c r="B578" s="13" t="s">
        <v>55</v>
      </c>
      <c r="C578" s="25" t="s">
        <v>561</v>
      </c>
      <c r="D578" s="26" t="s">
        <v>562</v>
      </c>
      <c r="E578" s="26" t="s">
        <v>563</v>
      </c>
      <c r="F578" s="26" t="s">
        <v>564</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79</v>
      </c>
      <c r="J579" s="1" t="s">
        <v>63</v>
      </c>
      <c r="K579" s="19" t="s">
        <v>565</v>
      </c>
      <c r="L579" s="18"/>
      <c r="M579" s="1"/>
      <c r="N579" s="19"/>
      <c r="O579" s="1" t="s">
        <v>64</v>
      </c>
      <c r="P579" s="1" t="s">
        <v>81</v>
      </c>
    </row>
    <row r="580" ht="36" customHeight="1" hidden="1" spans="1:15" x14ac:dyDescent="0.25">
      <c r="A580" s="40"/>
      <c r="B580" s="13"/>
      <c r="C580" s="25"/>
      <c r="D580" s="26"/>
      <c r="E580" s="26"/>
      <c r="F580" s="26"/>
      <c r="G580" s="21" t="s">
        <v>68</v>
      </c>
      <c r="H580" s="21" t="s">
        <v>34</v>
      </c>
      <c r="I580" s="18"/>
      <c r="J580" s="1" t="s">
        <v>69</v>
      </c>
      <c r="K580" s="19"/>
      <c r="L580" s="18"/>
      <c r="M580" s="1"/>
      <c r="N580" s="19"/>
      <c r="O580" s="1" t="s">
        <v>64</v>
      </c>
    </row>
    <row r="581" ht="36" customHeight="1" hidden="1" spans="1:15" x14ac:dyDescent="0.25">
      <c r="A581" s="40"/>
      <c r="B581" s="13"/>
      <c r="C581" s="25"/>
      <c r="D581" s="26"/>
      <c r="E581" s="26"/>
      <c r="F581" s="26"/>
      <c r="G581" s="22" t="s">
        <v>70</v>
      </c>
      <c r="H581" s="21" t="s">
        <v>34</v>
      </c>
      <c r="I581" s="18"/>
      <c r="J581" s="1" t="s">
        <v>69</v>
      </c>
      <c r="K581" s="19"/>
      <c r="L581" s="18"/>
      <c r="M581" s="1"/>
      <c r="N581" s="19"/>
      <c r="O581" s="1" t="s">
        <v>64</v>
      </c>
    </row>
    <row r="582" ht="36" customHeight="1" hidden="1" spans="1:15" x14ac:dyDescent="0.25">
      <c r="A582" s="40"/>
      <c r="B582" s="13"/>
      <c r="C582" s="25"/>
      <c r="D582" s="26"/>
      <c r="E582" s="26"/>
      <c r="F582" s="26"/>
      <c r="G582" s="23" t="s">
        <v>71</v>
      </c>
      <c r="H582" s="21" t="s">
        <v>34</v>
      </c>
      <c r="I582" s="18"/>
      <c r="J582" s="1" t="s">
        <v>69</v>
      </c>
      <c r="K582" s="19"/>
      <c r="L582" s="18"/>
      <c r="M582" s="1"/>
      <c r="N582" s="19"/>
      <c r="O582" s="1" t="s">
        <v>64</v>
      </c>
    </row>
    <row r="583" ht="36" customHeight="1" hidden="1" spans="1:15" x14ac:dyDescent="0.25">
      <c r="A583" s="40"/>
      <c r="B583" s="13"/>
      <c r="C583" s="25"/>
      <c r="D583" s="26"/>
      <c r="E583" s="26"/>
      <c r="F583" s="26"/>
      <c r="G583" s="24" t="s">
        <v>72</v>
      </c>
      <c r="H583" s="21" t="s">
        <v>34</v>
      </c>
      <c r="I583" s="18"/>
      <c r="J583" s="1" t="s">
        <v>69</v>
      </c>
      <c r="K583" s="19"/>
      <c r="L583" s="18"/>
      <c r="M583" s="1"/>
      <c r="N583" s="19"/>
      <c r="O583" s="1" t="s">
        <v>64</v>
      </c>
    </row>
    <row r="584" ht="36" customHeight="1" hidden="1" spans="1:16" x14ac:dyDescent="0.25">
      <c r="A584" s="40" t="s">
        <v>528</v>
      </c>
      <c r="B584" s="13" t="s">
        <v>55</v>
      </c>
      <c r="C584" s="14" t="s">
        <v>566</v>
      </c>
      <c r="D584" s="15" t="s">
        <v>567</v>
      </c>
      <c r="E584" s="15" t="s">
        <v>568</v>
      </c>
      <c r="F584" s="15" t="s">
        <v>569</v>
      </c>
      <c r="G584" s="16" t="s">
        <v>60</v>
      </c>
      <c r="H584" s="33" t="s">
        <v>38</v>
      </c>
      <c r="I584" s="18" t="s">
        <v>62</v>
      </c>
      <c r="J584" s="1" t="s">
        <v>93</v>
      </c>
      <c r="K584" s="19" t="s">
        <v>570</v>
      </c>
      <c r="L584" s="18" t="s">
        <v>62</v>
      </c>
      <c r="M584" s="1" t="s">
        <v>63</v>
      </c>
      <c r="N584" s="19" t="s">
        <v>571</v>
      </c>
      <c r="O584" s="1" t="s">
        <v>64</v>
      </c>
      <c r="P584" s="1" t="s">
        <v>65</v>
      </c>
    </row>
    <row r="585" ht="36" customHeight="1" hidden="1" spans="1:16" x14ac:dyDescent="0.25">
      <c r="A585" s="40"/>
      <c r="B585" s="13"/>
      <c r="C585" s="14"/>
      <c r="D585" s="15"/>
      <c r="E585" s="15"/>
      <c r="F585" s="15"/>
      <c r="G585" s="20" t="s">
        <v>66</v>
      </c>
      <c r="H585" s="33" t="s">
        <v>38</v>
      </c>
      <c r="I585" s="18" t="s">
        <v>79</v>
      </c>
      <c r="J585" s="1" t="s">
        <v>63</v>
      </c>
      <c r="K585" s="19" t="s">
        <v>572</v>
      </c>
      <c r="L585" s="18"/>
      <c r="M585" s="1"/>
      <c r="N585" s="19"/>
      <c r="O585" s="1" t="s">
        <v>64</v>
      </c>
      <c r="P585" s="1" t="s">
        <v>81</v>
      </c>
    </row>
    <row r="586" ht="36" customHeight="1" hidden="1" spans="1:15" x14ac:dyDescent="0.25">
      <c r="A586" s="40"/>
      <c r="B586" s="13"/>
      <c r="C586" s="14"/>
      <c r="D586" s="15"/>
      <c r="E586" s="15"/>
      <c r="F586" s="15"/>
      <c r="G586" s="21" t="s">
        <v>68</v>
      </c>
      <c r="H586" s="33" t="s">
        <v>38</v>
      </c>
      <c r="I586" s="18"/>
      <c r="J586" s="1" t="s">
        <v>69</v>
      </c>
      <c r="K586" s="19"/>
      <c r="L586" s="18"/>
      <c r="M586" s="1"/>
      <c r="N586" s="19"/>
      <c r="O586" s="1" t="s">
        <v>64</v>
      </c>
    </row>
    <row r="587" ht="36" customHeight="1" hidden="1" spans="1:15" x14ac:dyDescent="0.25">
      <c r="A587" s="40"/>
      <c r="B587" s="13"/>
      <c r="C587" s="14"/>
      <c r="D587" s="15"/>
      <c r="E587" s="15"/>
      <c r="F587" s="15"/>
      <c r="G587" s="22" t="s">
        <v>70</v>
      </c>
      <c r="H587" s="33" t="s">
        <v>38</v>
      </c>
      <c r="I587" s="18"/>
      <c r="J587" s="1" t="s">
        <v>69</v>
      </c>
      <c r="K587" s="19"/>
      <c r="L587" s="18"/>
      <c r="M587" s="1"/>
      <c r="N587" s="19"/>
      <c r="O587" s="1" t="s">
        <v>64</v>
      </c>
    </row>
    <row r="588" ht="36" customHeight="1" hidden="1" spans="1:15" x14ac:dyDescent="0.25">
      <c r="A588" s="40"/>
      <c r="B588" s="13"/>
      <c r="C588" s="14"/>
      <c r="D588" s="15"/>
      <c r="E588" s="15"/>
      <c r="F588" s="15"/>
      <c r="G588" s="23" t="s">
        <v>71</v>
      </c>
      <c r="H588" s="33" t="s">
        <v>38</v>
      </c>
      <c r="I588" s="18"/>
      <c r="J588" s="1" t="s">
        <v>69</v>
      </c>
      <c r="K588" s="19"/>
      <c r="L588" s="18"/>
      <c r="M588" s="1"/>
      <c r="N588" s="19"/>
      <c r="O588" s="1" t="s">
        <v>64</v>
      </c>
    </row>
    <row r="589" ht="36" customHeight="1" hidden="1" spans="1:15" x14ac:dyDescent="0.25">
      <c r="A589" s="40"/>
      <c r="B589" s="13"/>
      <c r="C589" s="14"/>
      <c r="D589" s="15"/>
      <c r="E589" s="15"/>
      <c r="F589" s="15"/>
      <c r="G589" s="24" t="s">
        <v>72</v>
      </c>
      <c r="H589" s="33" t="s">
        <v>38</v>
      </c>
      <c r="I589" s="18"/>
      <c r="J589" s="1" t="s">
        <v>69</v>
      </c>
      <c r="K589" s="19"/>
      <c r="L589" s="18"/>
      <c r="M589" s="1"/>
      <c r="N589" s="19"/>
      <c r="O589" s="1" t="s">
        <v>64</v>
      </c>
    </row>
    <row r="590" ht="36" customHeight="1" spans="1:16" x14ac:dyDescent="0.25">
      <c r="A590" s="40" t="s">
        <v>528</v>
      </c>
      <c r="B590" s="13" t="s">
        <v>55</v>
      </c>
      <c r="C590" s="25" t="s">
        <v>573</v>
      </c>
      <c r="D590" s="26" t="s">
        <v>574</v>
      </c>
      <c r="E590" s="26" t="s">
        <v>575</v>
      </c>
      <c r="F590" s="26" t="s">
        <v>576</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79</v>
      </c>
      <c r="J591" s="1" t="s">
        <v>63</v>
      </c>
      <c r="K591" s="19" t="s">
        <v>577</v>
      </c>
      <c r="L591" s="18"/>
      <c r="M591" s="1"/>
      <c r="N591" s="19"/>
      <c r="O591" s="1" t="s">
        <v>64</v>
      </c>
      <c r="P591" s="1" t="s">
        <v>81</v>
      </c>
    </row>
    <row r="592" ht="36" customHeight="1" hidden="1" spans="1:15" x14ac:dyDescent="0.25">
      <c r="A592" s="40"/>
      <c r="B592" s="13"/>
      <c r="C592" s="25"/>
      <c r="D592" s="26"/>
      <c r="E592" s="26"/>
      <c r="F592" s="26"/>
      <c r="G592" s="21" t="s">
        <v>68</v>
      </c>
      <c r="H592" s="21" t="s">
        <v>34</v>
      </c>
      <c r="I592" s="18"/>
      <c r="J592" s="1" t="s">
        <v>69</v>
      </c>
      <c r="K592" s="19"/>
      <c r="L592" s="18"/>
      <c r="M592" s="1"/>
      <c r="N592" s="19"/>
      <c r="O592" s="1" t="s">
        <v>64</v>
      </c>
    </row>
    <row r="593" ht="36" customHeight="1" hidden="1" spans="1:15" x14ac:dyDescent="0.25">
      <c r="A593" s="40"/>
      <c r="B593" s="13"/>
      <c r="C593" s="25"/>
      <c r="D593" s="26"/>
      <c r="E593" s="26"/>
      <c r="F593" s="26"/>
      <c r="G593" s="22" t="s">
        <v>70</v>
      </c>
      <c r="H593" s="21" t="s">
        <v>34</v>
      </c>
      <c r="I593" s="18"/>
      <c r="J593" s="1" t="s">
        <v>69</v>
      </c>
      <c r="K593" s="19"/>
      <c r="L593" s="18"/>
      <c r="M593" s="1"/>
      <c r="N593" s="19"/>
      <c r="O593" s="1" t="s">
        <v>64</v>
      </c>
    </row>
    <row r="594" ht="36" customHeight="1" hidden="1" spans="1:15" x14ac:dyDescent="0.25">
      <c r="A594" s="40"/>
      <c r="B594" s="13"/>
      <c r="C594" s="25"/>
      <c r="D594" s="26"/>
      <c r="E594" s="26"/>
      <c r="F594" s="26"/>
      <c r="G594" s="23" t="s">
        <v>71</v>
      </c>
      <c r="H594" s="21" t="s">
        <v>34</v>
      </c>
      <c r="I594" s="18"/>
      <c r="J594" s="1" t="s">
        <v>69</v>
      </c>
      <c r="K594" s="19"/>
      <c r="L594" s="18"/>
      <c r="M594" s="1"/>
      <c r="N594" s="19"/>
      <c r="O594" s="1" t="s">
        <v>64</v>
      </c>
    </row>
    <row r="595" ht="36" customHeight="1" hidden="1" spans="1:15" x14ac:dyDescent="0.25">
      <c r="A595" s="40"/>
      <c r="B595" s="13"/>
      <c r="C595" s="25"/>
      <c r="D595" s="26"/>
      <c r="E595" s="26"/>
      <c r="F595" s="26"/>
      <c r="G595" s="24" t="s">
        <v>72</v>
      </c>
      <c r="H595" s="21" t="s">
        <v>34</v>
      </c>
      <c r="I595" s="18"/>
      <c r="J595" s="1" t="s">
        <v>69</v>
      </c>
      <c r="K595" s="19"/>
      <c r="L595" s="18"/>
      <c r="M595" s="1"/>
      <c r="N595" s="19"/>
      <c r="O595" s="1" t="s">
        <v>64</v>
      </c>
    </row>
    <row r="596" ht="36" customHeight="1" hidden="1" spans="1:16" x14ac:dyDescent="0.25">
      <c r="A596" s="41" t="s">
        <v>578</v>
      </c>
      <c r="B596" s="13" t="s">
        <v>55</v>
      </c>
      <c r="C596" s="14" t="s">
        <v>579</v>
      </c>
      <c r="D596" s="15" t="s">
        <v>580</v>
      </c>
      <c r="E596" s="15" t="s">
        <v>581</v>
      </c>
      <c r="F596" s="15" t="s">
        <v>582</v>
      </c>
      <c r="G596" s="16" t="s">
        <v>60</v>
      </c>
      <c r="H596" s="23" t="s">
        <v>91</v>
      </c>
      <c r="I596" s="18" t="s">
        <v>92</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91</v>
      </c>
      <c r="I597" s="18" t="s">
        <v>79</v>
      </c>
      <c r="J597" s="1" t="s">
        <v>63</v>
      </c>
      <c r="K597" s="19" t="s">
        <v>583</v>
      </c>
      <c r="L597" s="18"/>
      <c r="M597" s="1"/>
      <c r="N597" s="19"/>
      <c r="O597" s="1" t="s">
        <v>64</v>
      </c>
      <c r="P597" s="1" t="s">
        <v>81</v>
      </c>
    </row>
    <row r="598" ht="36" customHeight="1" hidden="1" spans="1:15" x14ac:dyDescent="0.25">
      <c r="A598" s="41"/>
      <c r="B598" s="13"/>
      <c r="C598" s="14"/>
      <c r="D598" s="15"/>
      <c r="E598" s="15"/>
      <c r="F598" s="15"/>
      <c r="G598" s="21" t="s">
        <v>68</v>
      </c>
      <c r="H598" s="23" t="s">
        <v>91</v>
      </c>
      <c r="I598" s="18"/>
      <c r="J598" s="1" t="s">
        <v>69</v>
      </c>
      <c r="K598" s="19"/>
      <c r="L598" s="18"/>
      <c r="M598" s="1"/>
      <c r="N598" s="19"/>
      <c r="O598" s="1" t="s">
        <v>64</v>
      </c>
    </row>
    <row r="599" ht="36" customHeight="1" hidden="1" spans="1:15" x14ac:dyDescent="0.25">
      <c r="A599" s="41"/>
      <c r="B599" s="13"/>
      <c r="C599" s="14"/>
      <c r="D599" s="15"/>
      <c r="E599" s="15"/>
      <c r="F599" s="15"/>
      <c r="G599" s="22" t="s">
        <v>70</v>
      </c>
      <c r="H599" s="23" t="s">
        <v>91</v>
      </c>
      <c r="I599" s="18"/>
      <c r="J599" s="1" t="s">
        <v>69</v>
      </c>
      <c r="K599" s="19"/>
      <c r="L599" s="18"/>
      <c r="M599" s="1"/>
      <c r="N599" s="19"/>
      <c r="O599" s="1" t="s">
        <v>64</v>
      </c>
    </row>
    <row r="600" ht="36" customHeight="1" hidden="1" spans="1:15" x14ac:dyDescent="0.25">
      <c r="A600" s="41"/>
      <c r="B600" s="13"/>
      <c r="C600" s="14"/>
      <c r="D600" s="15"/>
      <c r="E600" s="15"/>
      <c r="F600" s="15"/>
      <c r="G600" s="23" t="s">
        <v>71</v>
      </c>
      <c r="H600" s="23" t="s">
        <v>91</v>
      </c>
      <c r="I600" s="18"/>
      <c r="J600" s="1" t="s">
        <v>69</v>
      </c>
      <c r="K600" s="19"/>
      <c r="L600" s="18"/>
      <c r="M600" s="1"/>
      <c r="N600" s="19"/>
      <c r="O600" s="1" t="s">
        <v>64</v>
      </c>
    </row>
    <row r="601" ht="36" customHeight="1" hidden="1" spans="1:15" x14ac:dyDescent="0.25">
      <c r="A601" s="41"/>
      <c r="B601" s="13"/>
      <c r="C601" s="14"/>
      <c r="D601" s="15"/>
      <c r="E601" s="15"/>
      <c r="F601" s="15"/>
      <c r="G601" s="24" t="s">
        <v>72</v>
      </c>
      <c r="H601" s="23" t="s">
        <v>91</v>
      </c>
      <c r="I601" s="18"/>
      <c r="J601" s="1" t="s">
        <v>69</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93</v>
      </c>
      <c r="K602" s="19" t="s">
        <v>584</v>
      </c>
      <c r="L602" s="18">
        <v>46264.91666666667</v>
      </c>
      <c r="M602" s="1" t="s">
        <v>63</v>
      </c>
      <c r="N602" s="19" t="s">
        <v>585</v>
      </c>
      <c r="O602" s="1" t="s">
        <v>64</v>
      </c>
      <c r="P602" s="1" t="s">
        <v>65</v>
      </c>
    </row>
    <row r="603" ht="36" customHeight="1" hidden="1" spans="1:16" x14ac:dyDescent="0.25">
      <c r="A603" s="41"/>
      <c r="B603" s="13"/>
      <c r="C603" s="14"/>
      <c r="D603" s="15"/>
      <c r="E603" s="15"/>
      <c r="F603" s="15"/>
      <c r="G603" s="20" t="s">
        <v>66</v>
      </c>
      <c r="H603" s="21" t="s">
        <v>34</v>
      </c>
      <c r="I603" s="18" t="s">
        <v>79</v>
      </c>
      <c r="J603" s="1" t="s">
        <v>63</v>
      </c>
      <c r="K603" s="19" t="s">
        <v>586</v>
      </c>
      <c r="L603" s="18"/>
      <c r="M603" s="1"/>
      <c r="N603" s="19"/>
      <c r="O603" s="1" t="s">
        <v>64</v>
      </c>
      <c r="P603" s="1" t="s">
        <v>81</v>
      </c>
    </row>
    <row r="604" ht="36" customHeight="1" hidden="1" spans="1:15" x14ac:dyDescent="0.25">
      <c r="A604" s="41"/>
      <c r="B604" s="13"/>
      <c r="C604" s="14"/>
      <c r="D604" s="15"/>
      <c r="E604" s="15"/>
      <c r="F604" s="15"/>
      <c r="G604" s="21" t="s">
        <v>68</v>
      </c>
      <c r="H604" s="21" t="s">
        <v>34</v>
      </c>
      <c r="I604" s="18"/>
      <c r="J604" s="1" t="s">
        <v>69</v>
      </c>
      <c r="K604" s="19"/>
      <c r="L604" s="18"/>
      <c r="M604" s="1"/>
      <c r="N604" s="19"/>
      <c r="O604" s="1" t="s">
        <v>64</v>
      </c>
    </row>
    <row r="605" ht="36" customHeight="1" hidden="1" spans="1:15" x14ac:dyDescent="0.25">
      <c r="A605" s="41"/>
      <c r="B605" s="13"/>
      <c r="C605" s="14"/>
      <c r="D605" s="15"/>
      <c r="E605" s="15"/>
      <c r="F605" s="15"/>
      <c r="G605" s="22" t="s">
        <v>70</v>
      </c>
      <c r="H605" s="21" t="s">
        <v>34</v>
      </c>
      <c r="I605" s="18"/>
      <c r="J605" s="1" t="s">
        <v>69</v>
      </c>
      <c r="K605" s="19"/>
      <c r="L605" s="18"/>
      <c r="M605" s="1"/>
      <c r="N605" s="19"/>
      <c r="O605" s="1" t="s">
        <v>64</v>
      </c>
    </row>
    <row r="606" ht="36" customHeight="1" hidden="1" spans="1:15" x14ac:dyDescent="0.25">
      <c r="A606" s="41"/>
      <c r="B606" s="13"/>
      <c r="C606" s="14"/>
      <c r="D606" s="15"/>
      <c r="E606" s="15"/>
      <c r="F606" s="15"/>
      <c r="G606" s="23" t="s">
        <v>71</v>
      </c>
      <c r="H606" s="21" t="s">
        <v>34</v>
      </c>
      <c r="I606" s="18"/>
      <c r="J606" s="1" t="s">
        <v>69</v>
      </c>
      <c r="K606" s="19"/>
      <c r="L606" s="18"/>
      <c r="M606" s="1"/>
      <c r="N606" s="19"/>
      <c r="O606" s="1" t="s">
        <v>64</v>
      </c>
    </row>
    <row r="607" ht="36" customHeight="1" hidden="1" spans="1:15" x14ac:dyDescent="0.25">
      <c r="A607" s="41"/>
      <c r="B607" s="13"/>
      <c r="C607" s="14"/>
      <c r="D607" s="15"/>
      <c r="E607" s="15"/>
      <c r="F607" s="15"/>
      <c r="G607" s="24" t="s">
        <v>72</v>
      </c>
      <c r="H607" s="21" t="s">
        <v>34</v>
      </c>
      <c r="I607" s="18"/>
      <c r="J607" s="1" t="s">
        <v>69</v>
      </c>
      <c r="K607" s="19"/>
      <c r="L607" s="18"/>
      <c r="M607" s="1"/>
      <c r="N607" s="19"/>
      <c r="O607" s="1" t="s">
        <v>64</v>
      </c>
    </row>
    <row r="608" ht="36" customHeight="1" hidden="1" spans="1:16" x14ac:dyDescent="0.25">
      <c r="A608" s="41"/>
      <c r="B608" s="13"/>
      <c r="C608" s="14"/>
      <c r="D608" s="15"/>
      <c r="E608" s="15"/>
      <c r="F608" s="15"/>
      <c r="G608" s="16" t="s">
        <v>60</v>
      </c>
      <c r="H608" s="32" t="s">
        <v>211</v>
      </c>
      <c r="I608" s="18" t="s">
        <v>212</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211</v>
      </c>
      <c r="I609" s="18" t="s">
        <v>79</v>
      </c>
      <c r="J609" s="1" t="s">
        <v>63</v>
      </c>
      <c r="K609" s="19" t="s">
        <v>587</v>
      </c>
      <c r="L609" s="18"/>
      <c r="M609" s="1"/>
      <c r="N609" s="19"/>
      <c r="O609" s="1" t="s">
        <v>64</v>
      </c>
      <c r="P609" s="1" t="s">
        <v>81</v>
      </c>
    </row>
    <row r="610" ht="36" customHeight="1" hidden="1" spans="1:15" x14ac:dyDescent="0.25">
      <c r="A610" s="41"/>
      <c r="B610" s="13"/>
      <c r="C610" s="14"/>
      <c r="D610" s="15"/>
      <c r="E610" s="15"/>
      <c r="F610" s="15"/>
      <c r="G610" s="21" t="s">
        <v>68</v>
      </c>
      <c r="H610" s="32" t="s">
        <v>211</v>
      </c>
      <c r="I610" s="18"/>
      <c r="J610" s="1" t="s">
        <v>69</v>
      </c>
      <c r="K610" s="19"/>
      <c r="L610" s="18"/>
      <c r="M610" s="1"/>
      <c r="N610" s="19"/>
      <c r="O610" s="1" t="s">
        <v>64</v>
      </c>
    </row>
    <row r="611" ht="36" customHeight="1" hidden="1" spans="1:15" x14ac:dyDescent="0.25">
      <c r="A611" s="41"/>
      <c r="B611" s="13"/>
      <c r="C611" s="14"/>
      <c r="D611" s="15"/>
      <c r="E611" s="15"/>
      <c r="F611" s="15"/>
      <c r="G611" s="22" t="s">
        <v>70</v>
      </c>
      <c r="H611" s="32" t="s">
        <v>211</v>
      </c>
      <c r="I611" s="18"/>
      <c r="J611" s="1" t="s">
        <v>69</v>
      </c>
      <c r="K611" s="19"/>
      <c r="L611" s="18"/>
      <c r="M611" s="1"/>
      <c r="N611" s="19"/>
      <c r="O611" s="1" t="s">
        <v>64</v>
      </c>
    </row>
    <row r="612" ht="36" customHeight="1" hidden="1" spans="1:15" x14ac:dyDescent="0.25">
      <c r="A612" s="41"/>
      <c r="B612" s="13"/>
      <c r="C612" s="14"/>
      <c r="D612" s="15"/>
      <c r="E612" s="15"/>
      <c r="F612" s="15"/>
      <c r="G612" s="23" t="s">
        <v>71</v>
      </c>
      <c r="H612" s="32" t="s">
        <v>211</v>
      </c>
      <c r="I612" s="18"/>
      <c r="J612" s="1" t="s">
        <v>69</v>
      </c>
      <c r="K612" s="19"/>
      <c r="L612" s="18"/>
      <c r="M612" s="1"/>
      <c r="N612" s="19"/>
      <c r="O612" s="1" t="s">
        <v>64</v>
      </c>
    </row>
    <row r="613" ht="36" customHeight="1" hidden="1" spans="1:15" x14ac:dyDescent="0.25">
      <c r="A613" s="41"/>
      <c r="B613" s="13"/>
      <c r="C613" s="14"/>
      <c r="D613" s="15"/>
      <c r="E613" s="15"/>
      <c r="F613" s="15"/>
      <c r="G613" s="24" t="s">
        <v>72</v>
      </c>
      <c r="H613" s="32" t="s">
        <v>211</v>
      </c>
      <c r="I613" s="18"/>
      <c r="J613" s="1" t="s">
        <v>69</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79</v>
      </c>
      <c r="J615" s="1" t="s">
        <v>63</v>
      </c>
      <c r="K615" s="19" t="s">
        <v>588</v>
      </c>
      <c r="L615" s="18"/>
      <c r="M615" s="1"/>
      <c r="N615" s="19"/>
      <c r="O615" s="1" t="s">
        <v>64</v>
      </c>
      <c r="P615" s="1" t="s">
        <v>81</v>
      </c>
    </row>
    <row r="616" ht="36" customHeight="1" hidden="1" spans="1:15" x14ac:dyDescent="0.25">
      <c r="A616" s="41"/>
      <c r="B616" s="13"/>
      <c r="C616" s="14"/>
      <c r="D616" s="15"/>
      <c r="E616" s="15"/>
      <c r="F616" s="15"/>
      <c r="G616" s="21" t="s">
        <v>68</v>
      </c>
      <c r="H616" s="33" t="s">
        <v>38</v>
      </c>
      <c r="I616" s="18"/>
      <c r="J616" s="1" t="s">
        <v>69</v>
      </c>
      <c r="K616" s="19"/>
      <c r="L616" s="18"/>
      <c r="M616" s="1"/>
      <c r="N616" s="19"/>
      <c r="O616" s="1" t="s">
        <v>64</v>
      </c>
    </row>
    <row r="617" ht="36" customHeight="1" hidden="1" spans="1:15" x14ac:dyDescent="0.25">
      <c r="A617" s="41"/>
      <c r="B617" s="13"/>
      <c r="C617" s="14"/>
      <c r="D617" s="15"/>
      <c r="E617" s="15"/>
      <c r="F617" s="15"/>
      <c r="G617" s="22" t="s">
        <v>70</v>
      </c>
      <c r="H617" s="33" t="s">
        <v>38</v>
      </c>
      <c r="I617" s="18"/>
      <c r="J617" s="1" t="s">
        <v>69</v>
      </c>
      <c r="K617" s="19"/>
      <c r="L617" s="18"/>
      <c r="M617" s="1"/>
      <c r="N617" s="19"/>
      <c r="O617" s="1" t="s">
        <v>64</v>
      </c>
    </row>
    <row r="618" ht="36" customHeight="1" hidden="1" spans="1:15" x14ac:dyDescent="0.25">
      <c r="A618" s="41"/>
      <c r="B618" s="13"/>
      <c r="C618" s="14"/>
      <c r="D618" s="15"/>
      <c r="E618" s="15"/>
      <c r="F618" s="15"/>
      <c r="G618" s="23" t="s">
        <v>71</v>
      </c>
      <c r="H618" s="33" t="s">
        <v>38</v>
      </c>
      <c r="I618" s="18"/>
      <c r="J618" s="1" t="s">
        <v>69</v>
      </c>
      <c r="K618" s="19"/>
      <c r="L618" s="18"/>
      <c r="M618" s="1"/>
      <c r="N618" s="19"/>
      <c r="O618" s="1" t="s">
        <v>64</v>
      </c>
    </row>
    <row r="619" ht="36" customHeight="1" hidden="1" spans="1:15" x14ac:dyDescent="0.25">
      <c r="A619" s="41"/>
      <c r="B619" s="13"/>
      <c r="C619" s="14"/>
      <c r="D619" s="15"/>
      <c r="E619" s="15"/>
      <c r="F619" s="15"/>
      <c r="G619" s="24" t="s">
        <v>72</v>
      </c>
      <c r="H619" s="33" t="s">
        <v>38</v>
      </c>
      <c r="I619" s="18"/>
      <c r="J619" s="1" t="s">
        <v>69</v>
      </c>
      <c r="K619" s="19"/>
      <c r="L619" s="18"/>
      <c r="M619" s="1"/>
      <c r="N619" s="19"/>
      <c r="O619" s="1" t="s">
        <v>64</v>
      </c>
    </row>
    <row r="620" ht="36" customHeight="1" spans="1:16" x14ac:dyDescent="0.25">
      <c r="A620" s="41" t="s">
        <v>578</v>
      </c>
      <c r="B620" s="13" t="s">
        <v>55</v>
      </c>
      <c r="C620" s="25" t="s">
        <v>589</v>
      </c>
      <c r="D620" s="26" t="s">
        <v>590</v>
      </c>
      <c r="E620" s="26" t="s">
        <v>591</v>
      </c>
      <c r="F620" s="26" t="s">
        <v>592</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79</v>
      </c>
      <c r="J621" s="1" t="s">
        <v>63</v>
      </c>
      <c r="K621" s="19" t="s">
        <v>593</v>
      </c>
      <c r="L621" s="18"/>
      <c r="M621" s="1"/>
      <c r="N621" s="19"/>
      <c r="O621" s="1" t="s">
        <v>64</v>
      </c>
      <c r="P621" s="1" t="s">
        <v>81</v>
      </c>
    </row>
    <row r="622" ht="36" customHeight="1" hidden="1" spans="1:15" x14ac:dyDescent="0.25">
      <c r="A622" s="41"/>
      <c r="B622" s="13"/>
      <c r="C622" s="25"/>
      <c r="D622" s="26"/>
      <c r="E622" s="26"/>
      <c r="F622" s="26"/>
      <c r="G622" s="21" t="s">
        <v>68</v>
      </c>
      <c r="H622" s="21" t="s">
        <v>34</v>
      </c>
      <c r="I622" s="18"/>
      <c r="J622" s="1" t="s">
        <v>69</v>
      </c>
      <c r="K622" s="19"/>
      <c r="L622" s="18"/>
      <c r="M622" s="1"/>
      <c r="N622" s="19"/>
      <c r="O622" s="1" t="s">
        <v>64</v>
      </c>
    </row>
    <row r="623" ht="36" customHeight="1" hidden="1" spans="1:15" x14ac:dyDescent="0.25">
      <c r="A623" s="41"/>
      <c r="B623" s="13"/>
      <c r="C623" s="25"/>
      <c r="D623" s="26"/>
      <c r="E623" s="26"/>
      <c r="F623" s="26"/>
      <c r="G623" s="22" t="s">
        <v>70</v>
      </c>
      <c r="H623" s="21" t="s">
        <v>34</v>
      </c>
      <c r="I623" s="18"/>
      <c r="J623" s="1" t="s">
        <v>69</v>
      </c>
      <c r="K623" s="19"/>
      <c r="L623" s="18"/>
      <c r="M623" s="1"/>
      <c r="N623" s="19"/>
      <c r="O623" s="1" t="s">
        <v>64</v>
      </c>
    </row>
    <row r="624" ht="36" customHeight="1" hidden="1" spans="1:15" x14ac:dyDescent="0.25">
      <c r="A624" s="41"/>
      <c r="B624" s="13"/>
      <c r="C624" s="25"/>
      <c r="D624" s="26"/>
      <c r="E624" s="26"/>
      <c r="F624" s="26"/>
      <c r="G624" s="23" t="s">
        <v>71</v>
      </c>
      <c r="H624" s="21" t="s">
        <v>34</v>
      </c>
      <c r="I624" s="18"/>
      <c r="J624" s="1" t="s">
        <v>69</v>
      </c>
      <c r="K624" s="19"/>
      <c r="L624" s="18"/>
      <c r="M624" s="1"/>
      <c r="N624" s="19"/>
      <c r="O624" s="1" t="s">
        <v>64</v>
      </c>
    </row>
    <row r="625" ht="36" customHeight="1" hidden="1" spans="1:15" x14ac:dyDescent="0.25">
      <c r="A625" s="41"/>
      <c r="B625" s="13"/>
      <c r="C625" s="25"/>
      <c r="D625" s="26"/>
      <c r="E625" s="26"/>
      <c r="F625" s="26"/>
      <c r="G625" s="24" t="s">
        <v>72</v>
      </c>
      <c r="H625" s="21" t="s">
        <v>34</v>
      </c>
      <c r="I625" s="18"/>
      <c r="J625" s="1" t="s">
        <v>69</v>
      </c>
      <c r="K625" s="19"/>
      <c r="L625" s="18"/>
      <c r="M625" s="1"/>
      <c r="N625" s="19"/>
      <c r="O625" s="1" t="s">
        <v>64</v>
      </c>
    </row>
    <row r="626" ht="36" customHeight="1" spans="1:16" x14ac:dyDescent="0.25">
      <c r="A626" s="41" t="s">
        <v>578</v>
      </c>
      <c r="B626" s="13" t="s">
        <v>55</v>
      </c>
      <c r="C626" s="14" t="s">
        <v>594</v>
      </c>
      <c r="D626" s="15" t="s">
        <v>595</v>
      </c>
      <c r="E626" s="15" t="s">
        <v>596</v>
      </c>
      <c r="F626" s="15" t="s">
        <v>597</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79</v>
      </c>
      <c r="J627" s="1" t="s">
        <v>63</v>
      </c>
      <c r="K627" s="19" t="s">
        <v>598</v>
      </c>
      <c r="L627" s="18"/>
      <c r="M627" s="1"/>
      <c r="N627" s="19"/>
      <c r="O627" s="1" t="s">
        <v>64</v>
      </c>
      <c r="P627" s="1" t="s">
        <v>81</v>
      </c>
    </row>
    <row r="628" ht="36" customHeight="1" hidden="1" spans="1:15" x14ac:dyDescent="0.25">
      <c r="A628" s="41"/>
      <c r="B628" s="13"/>
      <c r="C628" s="14"/>
      <c r="D628" s="15"/>
      <c r="E628" s="15"/>
      <c r="F628" s="15"/>
      <c r="G628" s="21" t="s">
        <v>68</v>
      </c>
      <c r="H628" s="21" t="s">
        <v>34</v>
      </c>
      <c r="I628" s="18"/>
      <c r="J628" s="1" t="s">
        <v>69</v>
      </c>
      <c r="K628" s="19"/>
      <c r="L628" s="18"/>
      <c r="M628" s="1"/>
      <c r="N628" s="19"/>
      <c r="O628" s="1" t="s">
        <v>64</v>
      </c>
    </row>
    <row r="629" ht="36" customHeight="1" hidden="1" spans="1:15" x14ac:dyDescent="0.25">
      <c r="A629" s="41"/>
      <c r="B629" s="13"/>
      <c r="C629" s="14"/>
      <c r="D629" s="15"/>
      <c r="E629" s="15"/>
      <c r="F629" s="15"/>
      <c r="G629" s="22" t="s">
        <v>70</v>
      </c>
      <c r="H629" s="21" t="s">
        <v>34</v>
      </c>
      <c r="I629" s="18"/>
      <c r="J629" s="1" t="s">
        <v>69</v>
      </c>
      <c r="K629" s="19"/>
      <c r="L629" s="18"/>
      <c r="M629" s="1"/>
      <c r="N629" s="19"/>
      <c r="O629" s="1" t="s">
        <v>64</v>
      </c>
    </row>
    <row r="630" ht="36" customHeight="1" hidden="1" spans="1:15" x14ac:dyDescent="0.25">
      <c r="A630" s="41"/>
      <c r="B630" s="13"/>
      <c r="C630" s="14"/>
      <c r="D630" s="15"/>
      <c r="E630" s="15"/>
      <c r="F630" s="15"/>
      <c r="G630" s="23" t="s">
        <v>71</v>
      </c>
      <c r="H630" s="21" t="s">
        <v>34</v>
      </c>
      <c r="I630" s="18"/>
      <c r="J630" s="1" t="s">
        <v>69</v>
      </c>
      <c r="K630" s="19"/>
      <c r="L630" s="18"/>
      <c r="M630" s="1"/>
      <c r="N630" s="19"/>
      <c r="O630" s="1" t="s">
        <v>64</v>
      </c>
    </row>
    <row r="631" ht="36" customHeight="1" hidden="1" spans="1:15" x14ac:dyDescent="0.25">
      <c r="A631" s="41"/>
      <c r="B631" s="13"/>
      <c r="C631" s="14"/>
      <c r="D631" s="15"/>
      <c r="E631" s="15"/>
      <c r="F631" s="15"/>
      <c r="G631" s="24" t="s">
        <v>72</v>
      </c>
      <c r="H631" s="21" t="s">
        <v>34</v>
      </c>
      <c r="I631" s="18"/>
      <c r="J631" s="1" t="s">
        <v>69</v>
      </c>
      <c r="K631" s="19"/>
      <c r="L631" s="18"/>
      <c r="M631" s="1"/>
      <c r="N631" s="19"/>
      <c r="O631" s="1" t="s">
        <v>64</v>
      </c>
    </row>
    <row r="632" ht="36" customHeight="1" spans="1:16" x14ac:dyDescent="0.25">
      <c r="A632" s="41" t="s">
        <v>578</v>
      </c>
      <c r="B632" s="27" t="s">
        <v>104</v>
      </c>
      <c r="C632" s="25" t="s">
        <v>599</v>
      </c>
      <c r="D632" s="26" t="s">
        <v>600</v>
      </c>
      <c r="E632" s="26" t="s">
        <v>601</v>
      </c>
      <c r="F632" s="26" t="s">
        <v>602</v>
      </c>
      <c r="G632" s="16" t="s">
        <v>60</v>
      </c>
      <c r="H632" s="21" t="s">
        <v>34</v>
      </c>
      <c r="I632" s="18" t="s">
        <v>92</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79</v>
      </c>
      <c r="J633" s="1" t="s">
        <v>63</v>
      </c>
      <c r="K633" s="19" t="s">
        <v>603</v>
      </c>
      <c r="L633" s="18"/>
      <c r="M633" s="1"/>
      <c r="N633" s="19"/>
      <c r="O633" s="1" t="s">
        <v>64</v>
      </c>
      <c r="P633" s="1" t="s">
        <v>81</v>
      </c>
    </row>
    <row r="634" ht="36" customHeight="1" hidden="1" spans="1:15" x14ac:dyDescent="0.25">
      <c r="A634" s="41"/>
      <c r="B634" s="27"/>
      <c r="C634" s="25"/>
      <c r="D634" s="26"/>
      <c r="E634" s="26"/>
      <c r="F634" s="26"/>
      <c r="G634" s="21" t="s">
        <v>68</v>
      </c>
      <c r="H634" s="21" t="s">
        <v>34</v>
      </c>
      <c r="I634" s="18"/>
      <c r="J634" s="1" t="s">
        <v>69</v>
      </c>
      <c r="K634" s="19"/>
      <c r="L634" s="18"/>
      <c r="M634" s="1"/>
      <c r="N634" s="19"/>
      <c r="O634" s="1" t="s">
        <v>64</v>
      </c>
    </row>
    <row r="635" ht="36" customHeight="1" hidden="1" spans="1:15" x14ac:dyDescent="0.25">
      <c r="A635" s="41"/>
      <c r="B635" s="27"/>
      <c r="C635" s="25"/>
      <c r="D635" s="26"/>
      <c r="E635" s="26"/>
      <c r="F635" s="26"/>
      <c r="G635" s="22" t="s">
        <v>70</v>
      </c>
      <c r="H635" s="21" t="s">
        <v>34</v>
      </c>
      <c r="I635" s="18"/>
      <c r="J635" s="1" t="s">
        <v>69</v>
      </c>
      <c r="K635" s="19"/>
      <c r="L635" s="18"/>
      <c r="M635" s="1"/>
      <c r="N635" s="19"/>
      <c r="O635" s="1" t="s">
        <v>64</v>
      </c>
    </row>
    <row r="636" ht="36" customHeight="1" hidden="1" spans="1:15" x14ac:dyDescent="0.25">
      <c r="A636" s="41"/>
      <c r="B636" s="27"/>
      <c r="C636" s="25"/>
      <c r="D636" s="26"/>
      <c r="E636" s="26"/>
      <c r="F636" s="26"/>
      <c r="G636" s="23" t="s">
        <v>71</v>
      </c>
      <c r="H636" s="21" t="s">
        <v>34</v>
      </c>
      <c r="I636" s="18"/>
      <c r="J636" s="1" t="s">
        <v>69</v>
      </c>
      <c r="K636" s="19"/>
      <c r="L636" s="18"/>
      <c r="M636" s="1"/>
      <c r="N636" s="19"/>
      <c r="O636" s="1" t="s">
        <v>64</v>
      </c>
    </row>
    <row r="637" ht="36" customHeight="1" hidden="1" spans="1:15" x14ac:dyDescent="0.25">
      <c r="A637" s="41"/>
      <c r="B637" s="27"/>
      <c r="C637" s="25"/>
      <c r="D637" s="26"/>
      <c r="E637" s="26"/>
      <c r="F637" s="26"/>
      <c r="G637" s="24" t="s">
        <v>72</v>
      </c>
      <c r="H637" s="21" t="s">
        <v>34</v>
      </c>
      <c r="I637" s="18"/>
      <c r="J637" s="1" t="s">
        <v>69</v>
      </c>
      <c r="K637" s="19"/>
      <c r="L637" s="18"/>
      <c r="M637" s="1"/>
      <c r="N637" s="19"/>
      <c r="O637" s="1" t="s">
        <v>64</v>
      </c>
    </row>
    <row r="638" ht="36" customHeight="1" spans="1:16" x14ac:dyDescent="0.25">
      <c r="A638" s="41" t="s">
        <v>578</v>
      </c>
      <c r="B638" s="13" t="s">
        <v>55</v>
      </c>
      <c r="C638" s="14" t="s">
        <v>604</v>
      </c>
      <c r="D638" s="15" t="s">
        <v>605</v>
      </c>
      <c r="E638" s="15" t="s">
        <v>606</v>
      </c>
      <c r="F638" s="15" t="s">
        <v>607</v>
      </c>
      <c r="G638" s="16" t="s">
        <v>60</v>
      </c>
      <c r="H638" s="21" t="s">
        <v>34</v>
      </c>
      <c r="I638" s="18" t="s">
        <v>154</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79</v>
      </c>
      <c r="J639" s="1" t="s">
        <v>63</v>
      </c>
      <c r="K639" s="19" t="s">
        <v>608</v>
      </c>
      <c r="L639" s="18"/>
      <c r="M639" s="1"/>
      <c r="N639" s="19"/>
      <c r="O639" s="1" t="s">
        <v>64</v>
      </c>
      <c r="P639" s="1" t="s">
        <v>81</v>
      </c>
    </row>
    <row r="640" ht="36" customHeight="1" hidden="1" spans="1:15" x14ac:dyDescent="0.25">
      <c r="A640" s="41"/>
      <c r="B640" s="13"/>
      <c r="C640" s="14"/>
      <c r="D640" s="15"/>
      <c r="E640" s="15"/>
      <c r="F640" s="15"/>
      <c r="G640" s="21" t="s">
        <v>68</v>
      </c>
      <c r="H640" s="21" t="s">
        <v>34</v>
      </c>
      <c r="I640" s="18"/>
      <c r="J640" s="1" t="s">
        <v>69</v>
      </c>
      <c r="K640" s="19"/>
      <c r="L640" s="18"/>
      <c r="M640" s="1"/>
      <c r="N640" s="19"/>
      <c r="O640" s="1" t="s">
        <v>64</v>
      </c>
    </row>
    <row r="641" ht="36" customHeight="1" hidden="1" spans="1:15" x14ac:dyDescent="0.25">
      <c r="A641" s="41"/>
      <c r="B641" s="13"/>
      <c r="C641" s="14"/>
      <c r="D641" s="15"/>
      <c r="E641" s="15"/>
      <c r="F641" s="15"/>
      <c r="G641" s="22" t="s">
        <v>70</v>
      </c>
      <c r="H641" s="21" t="s">
        <v>34</v>
      </c>
      <c r="I641" s="18"/>
      <c r="J641" s="1" t="s">
        <v>69</v>
      </c>
      <c r="K641" s="19"/>
      <c r="L641" s="18"/>
      <c r="M641" s="1"/>
      <c r="N641" s="19"/>
      <c r="O641" s="1" t="s">
        <v>64</v>
      </c>
    </row>
    <row r="642" ht="36" customHeight="1" hidden="1" spans="1:15" x14ac:dyDescent="0.25">
      <c r="A642" s="41"/>
      <c r="B642" s="13"/>
      <c r="C642" s="14"/>
      <c r="D642" s="15"/>
      <c r="E642" s="15"/>
      <c r="F642" s="15"/>
      <c r="G642" s="23" t="s">
        <v>71</v>
      </c>
      <c r="H642" s="21" t="s">
        <v>34</v>
      </c>
      <c r="I642" s="18"/>
      <c r="J642" s="1" t="s">
        <v>69</v>
      </c>
      <c r="K642" s="19"/>
      <c r="L642" s="18"/>
      <c r="M642" s="1"/>
      <c r="N642" s="19"/>
      <c r="O642" s="1" t="s">
        <v>64</v>
      </c>
    </row>
    <row r="643" ht="36" customHeight="1" hidden="1" spans="1:15" x14ac:dyDescent="0.25">
      <c r="A643" s="41"/>
      <c r="B643" s="13"/>
      <c r="C643" s="14"/>
      <c r="D643" s="15"/>
      <c r="E643" s="15"/>
      <c r="F643" s="15"/>
      <c r="G643" s="24" t="s">
        <v>72</v>
      </c>
      <c r="H643" s="21" t="s">
        <v>34</v>
      </c>
      <c r="I643" s="18"/>
      <c r="J643" s="1" t="s">
        <v>69</v>
      </c>
      <c r="K643" s="19"/>
      <c r="L643" s="18"/>
      <c r="M643" s="1"/>
      <c r="N643" s="19"/>
      <c r="O643" s="1" t="s">
        <v>64</v>
      </c>
    </row>
    <row r="644" ht="36" customHeight="1" hidden="1" spans="1:16" x14ac:dyDescent="0.25">
      <c r="A644" s="42" t="s">
        <v>609</v>
      </c>
      <c r="B644" s="13" t="s">
        <v>55</v>
      </c>
      <c r="C644" s="25" t="s">
        <v>610</v>
      </c>
      <c r="D644" s="26" t="s">
        <v>611</v>
      </c>
      <c r="E644" s="26" t="s">
        <v>612</v>
      </c>
      <c r="F644" s="26" t="s">
        <v>613</v>
      </c>
      <c r="G644" s="16" t="s">
        <v>60</v>
      </c>
      <c r="H644" s="23" t="s">
        <v>91</v>
      </c>
      <c r="I644" s="18" t="s">
        <v>92</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91</v>
      </c>
      <c r="I645" s="18" t="s">
        <v>79</v>
      </c>
      <c r="J645" s="1" t="s">
        <v>63</v>
      </c>
      <c r="K645" s="19" t="s">
        <v>614</v>
      </c>
      <c r="L645" s="18"/>
      <c r="M645" s="1"/>
      <c r="N645" s="19"/>
      <c r="O645" s="1" t="s">
        <v>64</v>
      </c>
      <c r="P645" s="1" t="s">
        <v>81</v>
      </c>
    </row>
    <row r="646" ht="36" customHeight="1" hidden="1" spans="1:15" x14ac:dyDescent="0.25">
      <c r="A646" s="42"/>
      <c r="B646" s="13"/>
      <c r="C646" s="25"/>
      <c r="D646" s="26"/>
      <c r="E646" s="26"/>
      <c r="F646" s="26"/>
      <c r="G646" s="21" t="s">
        <v>68</v>
      </c>
      <c r="H646" s="23" t="s">
        <v>91</v>
      </c>
      <c r="I646" s="18"/>
      <c r="J646" s="1" t="s">
        <v>69</v>
      </c>
      <c r="K646" s="19"/>
      <c r="L646" s="18"/>
      <c r="M646" s="1"/>
      <c r="N646" s="19"/>
      <c r="O646" s="1" t="s">
        <v>64</v>
      </c>
    </row>
    <row r="647" ht="36" customHeight="1" hidden="1" spans="1:15" x14ac:dyDescent="0.25">
      <c r="A647" s="42"/>
      <c r="B647" s="13"/>
      <c r="C647" s="25"/>
      <c r="D647" s="26"/>
      <c r="E647" s="26"/>
      <c r="F647" s="26"/>
      <c r="G647" s="22" t="s">
        <v>70</v>
      </c>
      <c r="H647" s="23" t="s">
        <v>91</v>
      </c>
      <c r="I647" s="18"/>
      <c r="J647" s="1" t="s">
        <v>69</v>
      </c>
      <c r="K647" s="19"/>
      <c r="L647" s="18"/>
      <c r="M647" s="1"/>
      <c r="N647" s="19"/>
      <c r="O647" s="1" t="s">
        <v>64</v>
      </c>
    </row>
    <row r="648" ht="36" customHeight="1" hidden="1" spans="1:15" x14ac:dyDescent="0.25">
      <c r="A648" s="42"/>
      <c r="B648" s="13"/>
      <c r="C648" s="25"/>
      <c r="D648" s="26"/>
      <c r="E648" s="26"/>
      <c r="F648" s="26"/>
      <c r="G648" s="23" t="s">
        <v>71</v>
      </c>
      <c r="H648" s="23" t="s">
        <v>91</v>
      </c>
      <c r="I648" s="18"/>
      <c r="J648" s="1" t="s">
        <v>69</v>
      </c>
      <c r="K648" s="19"/>
      <c r="L648" s="18"/>
      <c r="M648" s="1"/>
      <c r="N648" s="19"/>
      <c r="O648" s="1" t="s">
        <v>64</v>
      </c>
    </row>
    <row r="649" ht="36" customHeight="1" hidden="1" spans="1:15" x14ac:dyDescent="0.25">
      <c r="A649" s="42"/>
      <c r="B649" s="13"/>
      <c r="C649" s="25"/>
      <c r="D649" s="26"/>
      <c r="E649" s="26"/>
      <c r="F649" s="26"/>
      <c r="G649" s="24" t="s">
        <v>72</v>
      </c>
      <c r="H649" s="23" t="s">
        <v>91</v>
      </c>
      <c r="I649" s="18"/>
      <c r="J649" s="1" t="s">
        <v>69</v>
      </c>
      <c r="K649" s="19"/>
      <c r="L649" s="18"/>
      <c r="M649" s="1"/>
      <c r="N649" s="19"/>
      <c r="O649" s="1" t="s">
        <v>64</v>
      </c>
    </row>
    <row r="650" ht="36" customHeight="1" spans="1:16" x14ac:dyDescent="0.25">
      <c r="A650" s="42"/>
      <c r="B650" s="13"/>
      <c r="C650" s="25"/>
      <c r="D650" s="26"/>
      <c r="E650" s="26"/>
      <c r="F650" s="26"/>
      <c r="G650" s="16" t="s">
        <v>60</v>
      </c>
      <c r="H650" s="21" t="s">
        <v>34</v>
      </c>
      <c r="I650" s="18" t="s">
        <v>154</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79</v>
      </c>
      <c r="J651" s="1" t="s">
        <v>63</v>
      </c>
      <c r="K651" s="19" t="s">
        <v>615</v>
      </c>
      <c r="L651" s="18"/>
      <c r="M651" s="1"/>
      <c r="N651" s="19"/>
      <c r="O651" s="1" t="s">
        <v>64</v>
      </c>
      <c r="P651" s="1" t="s">
        <v>81</v>
      </c>
    </row>
    <row r="652" ht="36" customHeight="1" hidden="1" spans="1:15" x14ac:dyDescent="0.25">
      <c r="A652" s="42"/>
      <c r="B652" s="13"/>
      <c r="C652" s="25"/>
      <c r="D652" s="26"/>
      <c r="E652" s="26"/>
      <c r="F652" s="26"/>
      <c r="G652" s="21" t="s">
        <v>68</v>
      </c>
      <c r="H652" s="21" t="s">
        <v>34</v>
      </c>
      <c r="I652" s="18"/>
      <c r="J652" s="1" t="s">
        <v>69</v>
      </c>
      <c r="K652" s="19"/>
      <c r="L652" s="18"/>
      <c r="M652" s="1"/>
      <c r="N652" s="19"/>
      <c r="O652" s="1" t="s">
        <v>64</v>
      </c>
    </row>
    <row r="653" ht="36" customHeight="1" hidden="1" spans="1:15" x14ac:dyDescent="0.25">
      <c r="A653" s="42"/>
      <c r="B653" s="13"/>
      <c r="C653" s="25"/>
      <c r="D653" s="26"/>
      <c r="E653" s="26"/>
      <c r="F653" s="26"/>
      <c r="G653" s="22" t="s">
        <v>70</v>
      </c>
      <c r="H653" s="21" t="s">
        <v>34</v>
      </c>
      <c r="I653" s="18"/>
      <c r="J653" s="1" t="s">
        <v>69</v>
      </c>
      <c r="K653" s="19"/>
      <c r="L653" s="18"/>
      <c r="M653" s="1"/>
      <c r="N653" s="19"/>
      <c r="O653" s="1" t="s">
        <v>64</v>
      </c>
    </row>
    <row r="654" ht="36" customHeight="1" hidden="1" spans="1:15" x14ac:dyDescent="0.25">
      <c r="A654" s="42"/>
      <c r="B654" s="13"/>
      <c r="C654" s="25"/>
      <c r="D654" s="26"/>
      <c r="E654" s="26"/>
      <c r="F654" s="26"/>
      <c r="G654" s="23" t="s">
        <v>71</v>
      </c>
      <c r="H654" s="21" t="s">
        <v>34</v>
      </c>
      <c r="I654" s="18"/>
      <c r="J654" s="1" t="s">
        <v>69</v>
      </c>
      <c r="K654" s="19"/>
      <c r="L654" s="18"/>
      <c r="M654" s="1"/>
      <c r="N654" s="19"/>
      <c r="O654" s="1" t="s">
        <v>64</v>
      </c>
    </row>
    <row r="655" ht="36" customHeight="1" hidden="1" spans="1:15" x14ac:dyDescent="0.25">
      <c r="A655" s="42"/>
      <c r="B655" s="13"/>
      <c r="C655" s="25"/>
      <c r="D655" s="26"/>
      <c r="E655" s="26"/>
      <c r="F655" s="26"/>
      <c r="G655" s="24" t="s">
        <v>72</v>
      </c>
      <c r="H655" s="21" t="s">
        <v>34</v>
      </c>
      <c r="I655" s="18"/>
      <c r="J655" s="1" t="s">
        <v>69</v>
      </c>
      <c r="K655" s="19"/>
      <c r="L655" s="18"/>
      <c r="M655" s="1"/>
      <c r="N655" s="19"/>
      <c r="O655" s="1" t="s">
        <v>64</v>
      </c>
    </row>
    <row r="656" ht="36" customHeight="1" hidden="1" spans="1:16" x14ac:dyDescent="0.25">
      <c r="A656" s="42"/>
      <c r="B656" s="13"/>
      <c r="C656" s="25"/>
      <c r="D656" s="26"/>
      <c r="E656" s="26"/>
      <c r="F656" s="26"/>
      <c r="G656" s="16" t="s">
        <v>60</v>
      </c>
      <c r="H656" s="32" t="s">
        <v>211</v>
      </c>
      <c r="I656" s="18" t="s">
        <v>212</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211</v>
      </c>
      <c r="I657" s="18" t="s">
        <v>79</v>
      </c>
      <c r="J657" s="1" t="s">
        <v>63</v>
      </c>
      <c r="K657" s="19" t="s">
        <v>616</v>
      </c>
      <c r="L657" s="18"/>
      <c r="M657" s="1"/>
      <c r="N657" s="19"/>
      <c r="O657" s="1" t="s">
        <v>64</v>
      </c>
      <c r="P657" s="1" t="s">
        <v>81</v>
      </c>
    </row>
    <row r="658" ht="36" customHeight="1" hidden="1" spans="1:15" x14ac:dyDescent="0.25">
      <c r="A658" s="42"/>
      <c r="B658" s="13"/>
      <c r="C658" s="25"/>
      <c r="D658" s="26"/>
      <c r="E658" s="26"/>
      <c r="F658" s="26"/>
      <c r="G658" s="21" t="s">
        <v>68</v>
      </c>
      <c r="H658" s="32" t="s">
        <v>211</v>
      </c>
      <c r="I658" s="18"/>
      <c r="J658" s="1" t="s">
        <v>69</v>
      </c>
      <c r="K658" s="19"/>
      <c r="L658" s="18"/>
      <c r="M658" s="1"/>
      <c r="N658" s="19"/>
      <c r="O658" s="1" t="s">
        <v>64</v>
      </c>
    </row>
    <row r="659" ht="36" customHeight="1" hidden="1" spans="1:15" x14ac:dyDescent="0.25">
      <c r="A659" s="42"/>
      <c r="B659" s="13"/>
      <c r="C659" s="25"/>
      <c r="D659" s="26"/>
      <c r="E659" s="26"/>
      <c r="F659" s="26"/>
      <c r="G659" s="22" t="s">
        <v>70</v>
      </c>
      <c r="H659" s="32" t="s">
        <v>211</v>
      </c>
      <c r="I659" s="18"/>
      <c r="J659" s="1" t="s">
        <v>69</v>
      </c>
      <c r="K659" s="19"/>
      <c r="L659" s="18"/>
      <c r="M659" s="1"/>
      <c r="N659" s="19"/>
      <c r="O659" s="1" t="s">
        <v>64</v>
      </c>
    </row>
    <row r="660" ht="36" customHeight="1" hidden="1" spans="1:15" x14ac:dyDescent="0.25">
      <c r="A660" s="42"/>
      <c r="B660" s="13"/>
      <c r="C660" s="25"/>
      <c r="D660" s="26"/>
      <c r="E660" s="26"/>
      <c r="F660" s="26"/>
      <c r="G660" s="23" t="s">
        <v>71</v>
      </c>
      <c r="H660" s="32" t="s">
        <v>211</v>
      </c>
      <c r="I660" s="18"/>
      <c r="J660" s="1" t="s">
        <v>69</v>
      </c>
      <c r="K660" s="19"/>
      <c r="L660" s="18"/>
      <c r="M660" s="1"/>
      <c r="N660" s="19"/>
      <c r="O660" s="1" t="s">
        <v>64</v>
      </c>
    </row>
    <row r="661" ht="36" customHeight="1" hidden="1" spans="1:15" x14ac:dyDescent="0.25">
      <c r="A661" s="42"/>
      <c r="B661" s="13"/>
      <c r="C661" s="25"/>
      <c r="D661" s="26"/>
      <c r="E661" s="26"/>
      <c r="F661" s="26"/>
      <c r="G661" s="24" t="s">
        <v>72</v>
      </c>
      <c r="H661" s="32" t="s">
        <v>211</v>
      </c>
      <c r="I661" s="18"/>
      <c r="J661" s="1" t="s">
        <v>69</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79</v>
      </c>
      <c r="J663" s="1" t="s">
        <v>63</v>
      </c>
      <c r="K663" s="19" t="s">
        <v>617</v>
      </c>
      <c r="L663" s="18"/>
      <c r="M663" s="1"/>
      <c r="N663" s="19"/>
      <c r="O663" s="1" t="s">
        <v>64</v>
      </c>
      <c r="P663" s="1" t="s">
        <v>81</v>
      </c>
    </row>
    <row r="664" ht="36" customHeight="1" hidden="1" spans="1:15" x14ac:dyDescent="0.25">
      <c r="A664" s="42"/>
      <c r="B664" s="13"/>
      <c r="C664" s="25"/>
      <c r="D664" s="26"/>
      <c r="E664" s="26"/>
      <c r="F664" s="26"/>
      <c r="G664" s="21" t="s">
        <v>68</v>
      </c>
      <c r="H664" s="33" t="s">
        <v>38</v>
      </c>
      <c r="I664" s="18"/>
      <c r="J664" s="1" t="s">
        <v>69</v>
      </c>
      <c r="K664" s="19"/>
      <c r="L664" s="18"/>
      <c r="M664" s="1"/>
      <c r="N664" s="19"/>
      <c r="O664" s="1" t="s">
        <v>64</v>
      </c>
    </row>
    <row r="665" ht="36" customHeight="1" hidden="1" spans="1:15" x14ac:dyDescent="0.25">
      <c r="A665" s="42"/>
      <c r="B665" s="13"/>
      <c r="C665" s="25"/>
      <c r="D665" s="26"/>
      <c r="E665" s="26"/>
      <c r="F665" s="26"/>
      <c r="G665" s="22" t="s">
        <v>70</v>
      </c>
      <c r="H665" s="33" t="s">
        <v>38</v>
      </c>
      <c r="I665" s="18"/>
      <c r="J665" s="1" t="s">
        <v>69</v>
      </c>
      <c r="K665" s="19"/>
      <c r="L665" s="18"/>
      <c r="M665" s="1"/>
      <c r="N665" s="19"/>
      <c r="O665" s="1" t="s">
        <v>64</v>
      </c>
    </row>
    <row r="666" ht="36" customHeight="1" hidden="1" spans="1:15" x14ac:dyDescent="0.25">
      <c r="A666" s="42"/>
      <c r="B666" s="13"/>
      <c r="C666" s="25"/>
      <c r="D666" s="26"/>
      <c r="E666" s="26"/>
      <c r="F666" s="26"/>
      <c r="G666" s="23" t="s">
        <v>71</v>
      </c>
      <c r="H666" s="33" t="s">
        <v>38</v>
      </c>
      <c r="I666" s="18"/>
      <c r="J666" s="1" t="s">
        <v>69</v>
      </c>
      <c r="K666" s="19"/>
      <c r="L666" s="18"/>
      <c r="M666" s="1"/>
      <c r="N666" s="19"/>
      <c r="O666" s="1" t="s">
        <v>64</v>
      </c>
    </row>
    <row r="667" ht="36" customHeight="1" hidden="1" spans="1:15" x14ac:dyDescent="0.25">
      <c r="A667" s="42"/>
      <c r="B667" s="13"/>
      <c r="C667" s="25"/>
      <c r="D667" s="26"/>
      <c r="E667" s="26"/>
      <c r="F667" s="26"/>
      <c r="G667" s="24" t="s">
        <v>72</v>
      </c>
      <c r="H667" s="33" t="s">
        <v>38</v>
      </c>
      <c r="I667" s="18"/>
      <c r="J667" s="1" t="s">
        <v>69</v>
      </c>
      <c r="K667" s="19"/>
      <c r="L667" s="18"/>
      <c r="M667" s="1"/>
      <c r="N667" s="19"/>
      <c r="O667" s="1" t="s">
        <v>64</v>
      </c>
    </row>
    <row r="668" ht="36" customHeight="1" spans="1:16" x14ac:dyDescent="0.25">
      <c r="A668" s="42" t="s">
        <v>609</v>
      </c>
      <c r="B668" s="27" t="s">
        <v>104</v>
      </c>
      <c r="C668" s="14" t="s">
        <v>618</v>
      </c>
      <c r="D668" s="15" t="s">
        <v>619</v>
      </c>
      <c r="E668" s="15" t="s">
        <v>620</v>
      </c>
      <c r="F668" s="15" t="s">
        <v>621</v>
      </c>
      <c r="G668" s="16" t="s">
        <v>60</v>
      </c>
      <c r="H668" s="21" t="s">
        <v>34</v>
      </c>
      <c r="I668" s="18" t="s">
        <v>92</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79</v>
      </c>
      <c r="J669" s="1" t="s">
        <v>63</v>
      </c>
      <c r="K669" s="19" t="s">
        <v>622</v>
      </c>
      <c r="L669" s="18"/>
      <c r="M669" s="1"/>
      <c r="N669" s="19"/>
      <c r="O669" s="1" t="s">
        <v>64</v>
      </c>
      <c r="P669" s="1" t="s">
        <v>81</v>
      </c>
    </row>
    <row r="670" ht="36" customHeight="1" hidden="1" spans="1:15" x14ac:dyDescent="0.25">
      <c r="A670" s="42"/>
      <c r="B670" s="27"/>
      <c r="C670" s="14"/>
      <c r="D670" s="15"/>
      <c r="E670" s="15"/>
      <c r="F670" s="15"/>
      <c r="G670" s="21" t="s">
        <v>68</v>
      </c>
      <c r="H670" s="21" t="s">
        <v>34</v>
      </c>
      <c r="I670" s="18"/>
      <c r="J670" s="1" t="s">
        <v>69</v>
      </c>
      <c r="K670" s="19"/>
      <c r="L670" s="18"/>
      <c r="M670" s="1"/>
      <c r="N670" s="19"/>
      <c r="O670" s="1" t="s">
        <v>64</v>
      </c>
    </row>
    <row r="671" ht="36" customHeight="1" hidden="1" spans="1:15" x14ac:dyDescent="0.25">
      <c r="A671" s="42"/>
      <c r="B671" s="27"/>
      <c r="C671" s="14"/>
      <c r="D671" s="15"/>
      <c r="E671" s="15"/>
      <c r="F671" s="15"/>
      <c r="G671" s="22" t="s">
        <v>70</v>
      </c>
      <c r="H671" s="21" t="s">
        <v>34</v>
      </c>
      <c r="I671" s="18"/>
      <c r="J671" s="1" t="s">
        <v>69</v>
      </c>
      <c r="K671" s="19"/>
      <c r="L671" s="18"/>
      <c r="M671" s="1"/>
      <c r="N671" s="19"/>
      <c r="O671" s="1" t="s">
        <v>64</v>
      </c>
    </row>
    <row r="672" ht="36" customHeight="1" hidden="1" spans="1:15" x14ac:dyDescent="0.25">
      <c r="A672" s="42"/>
      <c r="B672" s="27"/>
      <c r="C672" s="14"/>
      <c r="D672" s="15"/>
      <c r="E672" s="15"/>
      <c r="F672" s="15"/>
      <c r="G672" s="23" t="s">
        <v>71</v>
      </c>
      <c r="H672" s="21" t="s">
        <v>34</v>
      </c>
      <c r="I672" s="18"/>
      <c r="J672" s="1" t="s">
        <v>69</v>
      </c>
      <c r="K672" s="19"/>
      <c r="L672" s="18"/>
      <c r="M672" s="1"/>
      <c r="N672" s="19"/>
      <c r="O672" s="1" t="s">
        <v>64</v>
      </c>
    </row>
    <row r="673" ht="36" customHeight="1" hidden="1" spans="1:15" x14ac:dyDescent="0.25">
      <c r="A673" s="42"/>
      <c r="B673" s="27"/>
      <c r="C673" s="14"/>
      <c r="D673" s="15"/>
      <c r="E673" s="15"/>
      <c r="F673" s="15"/>
      <c r="G673" s="24" t="s">
        <v>72</v>
      </c>
      <c r="H673" s="21" t="s">
        <v>34</v>
      </c>
      <c r="I673" s="18"/>
      <c r="J673" s="1" t="s">
        <v>69</v>
      </c>
      <c r="K673" s="19"/>
      <c r="L673" s="18"/>
      <c r="M673" s="1"/>
      <c r="N673" s="19"/>
      <c r="O673" s="1" t="s">
        <v>64</v>
      </c>
    </row>
    <row r="674" ht="88" customHeight="1" spans="1:16" x14ac:dyDescent="0.25">
      <c r="A674" s="42" t="s">
        <v>609</v>
      </c>
      <c r="B674" s="27" t="s">
        <v>104</v>
      </c>
      <c r="C674" s="25" t="s">
        <v>623</v>
      </c>
      <c r="D674" s="26" t="s">
        <v>624</v>
      </c>
      <c r="E674" s="26" t="s">
        <v>625</v>
      </c>
      <c r="F674" s="26" t="s">
        <v>626</v>
      </c>
      <c r="G674" s="16" t="s">
        <v>60</v>
      </c>
      <c r="H674" s="21" t="s">
        <v>34</v>
      </c>
      <c r="I674" s="18" t="s">
        <v>92</v>
      </c>
      <c r="J674" s="1" t="s">
        <v>93</v>
      </c>
      <c r="K674" s="19" t="s">
        <v>627</v>
      </c>
      <c r="L674" s="18" t="s">
        <v>92</v>
      </c>
      <c r="M674" s="1" t="s">
        <v>63</v>
      </c>
      <c r="N674" s="19" t="s">
        <v>628</v>
      </c>
      <c r="O674" s="1" t="s">
        <v>64</v>
      </c>
      <c r="P674" s="1" t="s">
        <v>65</v>
      </c>
    </row>
    <row r="675" ht="36" customHeight="1" hidden="1" spans="1:16" x14ac:dyDescent="0.25">
      <c r="A675" s="42"/>
      <c r="B675" s="27"/>
      <c r="C675" s="25"/>
      <c r="D675" s="26"/>
      <c r="E675" s="26"/>
      <c r="F675" s="26"/>
      <c r="G675" s="20" t="s">
        <v>66</v>
      </c>
      <c r="H675" s="21" t="s">
        <v>34</v>
      </c>
      <c r="I675" s="18" t="s">
        <v>79</v>
      </c>
      <c r="J675" s="1" t="s">
        <v>63</v>
      </c>
      <c r="K675" s="19" t="s">
        <v>629</v>
      </c>
      <c r="L675" s="18"/>
      <c r="M675" s="1"/>
      <c r="N675" s="19"/>
      <c r="O675" s="1" t="s">
        <v>64</v>
      </c>
      <c r="P675" s="1" t="s">
        <v>81</v>
      </c>
    </row>
    <row r="676" ht="36" customHeight="1" hidden="1" spans="1:15" x14ac:dyDescent="0.25">
      <c r="A676" s="42"/>
      <c r="B676" s="27"/>
      <c r="C676" s="25"/>
      <c r="D676" s="26"/>
      <c r="E676" s="26"/>
      <c r="F676" s="26"/>
      <c r="G676" s="21" t="s">
        <v>68</v>
      </c>
      <c r="H676" s="21" t="s">
        <v>34</v>
      </c>
      <c r="I676" s="18"/>
      <c r="J676" s="1" t="s">
        <v>69</v>
      </c>
      <c r="K676" s="19"/>
      <c r="L676" s="18"/>
      <c r="M676" s="1"/>
      <c r="N676" s="19"/>
      <c r="O676" s="1" t="s">
        <v>64</v>
      </c>
    </row>
    <row r="677" ht="36" customHeight="1" hidden="1" spans="1:15" x14ac:dyDescent="0.25">
      <c r="A677" s="42"/>
      <c r="B677" s="27"/>
      <c r="C677" s="25"/>
      <c r="D677" s="26"/>
      <c r="E677" s="26"/>
      <c r="F677" s="26"/>
      <c r="G677" s="22" t="s">
        <v>70</v>
      </c>
      <c r="H677" s="21" t="s">
        <v>34</v>
      </c>
      <c r="I677" s="18"/>
      <c r="J677" s="1" t="s">
        <v>69</v>
      </c>
      <c r="K677" s="19"/>
      <c r="L677" s="18"/>
      <c r="M677" s="1"/>
      <c r="N677" s="19"/>
      <c r="O677" s="1" t="s">
        <v>64</v>
      </c>
    </row>
    <row r="678" ht="36" customHeight="1" hidden="1" spans="1:15" x14ac:dyDescent="0.25">
      <c r="A678" s="42"/>
      <c r="B678" s="27"/>
      <c r="C678" s="25"/>
      <c r="D678" s="26"/>
      <c r="E678" s="26"/>
      <c r="F678" s="26"/>
      <c r="G678" s="23" t="s">
        <v>71</v>
      </c>
      <c r="H678" s="21" t="s">
        <v>34</v>
      </c>
      <c r="I678" s="18"/>
      <c r="J678" s="1" t="s">
        <v>69</v>
      </c>
      <c r="K678" s="19"/>
      <c r="L678" s="18"/>
      <c r="M678" s="1"/>
      <c r="N678" s="19"/>
      <c r="O678" s="1" t="s">
        <v>64</v>
      </c>
    </row>
    <row r="679" ht="36" customHeight="1" hidden="1" spans="1:15" x14ac:dyDescent="0.25">
      <c r="A679" s="42"/>
      <c r="B679" s="27"/>
      <c r="C679" s="25"/>
      <c r="D679" s="26"/>
      <c r="E679" s="26"/>
      <c r="F679" s="26"/>
      <c r="G679" s="24" t="s">
        <v>72</v>
      </c>
      <c r="H679" s="21" t="s">
        <v>34</v>
      </c>
      <c r="I679" s="18"/>
      <c r="J679" s="1" t="s">
        <v>69</v>
      </c>
      <c r="K679" s="19"/>
      <c r="L679" s="18"/>
      <c r="M679" s="1"/>
      <c r="N679" s="19"/>
      <c r="O679" s="1" t="s">
        <v>64</v>
      </c>
    </row>
    <row r="680" ht="36" customHeight="1" spans="1:16" x14ac:dyDescent="0.25">
      <c r="A680" s="42" t="s">
        <v>609</v>
      </c>
      <c r="B680" s="27" t="s">
        <v>104</v>
      </c>
      <c r="C680" s="14" t="s">
        <v>630</v>
      </c>
      <c r="D680" s="15" t="s">
        <v>631</v>
      </c>
      <c r="E680" s="15" t="s">
        <v>632</v>
      </c>
      <c r="F680" s="15" t="s">
        <v>526</v>
      </c>
      <c r="G680" s="16" t="s">
        <v>60</v>
      </c>
      <c r="H680" s="21" t="s">
        <v>34</v>
      </c>
      <c r="I680" s="18" t="s">
        <v>92</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79</v>
      </c>
      <c r="J681" s="1" t="s">
        <v>63</v>
      </c>
      <c r="K681" s="19" t="s">
        <v>633</v>
      </c>
      <c r="L681" s="18"/>
      <c r="M681" s="1"/>
      <c r="N681" s="19"/>
      <c r="O681" s="1" t="s">
        <v>64</v>
      </c>
      <c r="P681" s="1" t="s">
        <v>81</v>
      </c>
    </row>
    <row r="682" ht="36" customHeight="1" hidden="1" spans="1:15" x14ac:dyDescent="0.25">
      <c r="A682" s="42"/>
      <c r="B682" s="27"/>
      <c r="C682" s="14"/>
      <c r="D682" s="15"/>
      <c r="E682" s="15"/>
      <c r="F682" s="15"/>
      <c r="G682" s="21" t="s">
        <v>68</v>
      </c>
      <c r="H682" s="21" t="s">
        <v>34</v>
      </c>
      <c r="I682" s="18"/>
      <c r="J682" s="1" t="s">
        <v>69</v>
      </c>
      <c r="K682" s="19"/>
      <c r="L682" s="18"/>
      <c r="M682" s="1"/>
      <c r="N682" s="19"/>
      <c r="O682" s="1" t="s">
        <v>64</v>
      </c>
    </row>
    <row r="683" ht="36" customHeight="1" hidden="1" spans="1:15" x14ac:dyDescent="0.25">
      <c r="A683" s="42"/>
      <c r="B683" s="27"/>
      <c r="C683" s="14"/>
      <c r="D683" s="15"/>
      <c r="E683" s="15"/>
      <c r="F683" s="15"/>
      <c r="G683" s="22" t="s">
        <v>70</v>
      </c>
      <c r="H683" s="21" t="s">
        <v>34</v>
      </c>
      <c r="I683" s="18"/>
      <c r="J683" s="1" t="s">
        <v>69</v>
      </c>
      <c r="K683" s="19"/>
      <c r="L683" s="18"/>
      <c r="M683" s="1"/>
      <c r="N683" s="19"/>
      <c r="O683" s="1" t="s">
        <v>64</v>
      </c>
    </row>
    <row r="684" ht="36" customHeight="1" hidden="1" spans="1:15" x14ac:dyDescent="0.25">
      <c r="A684" s="42"/>
      <c r="B684" s="27"/>
      <c r="C684" s="14"/>
      <c r="D684" s="15"/>
      <c r="E684" s="15"/>
      <c r="F684" s="15"/>
      <c r="G684" s="23" t="s">
        <v>71</v>
      </c>
      <c r="H684" s="21" t="s">
        <v>34</v>
      </c>
      <c r="I684" s="18"/>
      <c r="J684" s="1" t="s">
        <v>69</v>
      </c>
      <c r="K684" s="19"/>
      <c r="L684" s="18"/>
      <c r="M684" s="1"/>
      <c r="N684" s="19"/>
      <c r="O684" s="1" t="s">
        <v>64</v>
      </c>
    </row>
    <row r="685" ht="36" customHeight="1" hidden="1" spans="1:15" x14ac:dyDescent="0.25">
      <c r="A685" s="42"/>
      <c r="B685" s="27"/>
      <c r="C685" s="14"/>
      <c r="D685" s="15"/>
      <c r="E685" s="15"/>
      <c r="F685" s="15"/>
      <c r="G685" s="24" t="s">
        <v>72</v>
      </c>
      <c r="H685" s="21" t="s">
        <v>34</v>
      </c>
      <c r="I685" s="18"/>
      <c r="J685" s="1" t="s">
        <v>69</v>
      </c>
      <c r="K685" s="19"/>
      <c r="L685" s="18"/>
      <c r="M685" s="1"/>
      <c r="N685" s="19"/>
      <c r="O685" s="1" t="s">
        <v>64</v>
      </c>
    </row>
    <row r="686" ht="36" customHeight="1" spans="1:16" x14ac:dyDescent="0.25">
      <c r="A686" s="42" t="s">
        <v>609</v>
      </c>
      <c r="B686" s="27" t="s">
        <v>104</v>
      </c>
      <c r="C686" s="25" t="s">
        <v>634</v>
      </c>
      <c r="D686" s="26" t="s">
        <v>635</v>
      </c>
      <c r="E686" s="26" t="s">
        <v>636</v>
      </c>
      <c r="F686" s="26" t="s">
        <v>637</v>
      </c>
      <c r="G686" s="16" t="s">
        <v>60</v>
      </c>
      <c r="H686" s="21" t="s">
        <v>34</v>
      </c>
      <c r="I686" s="18" t="s">
        <v>92</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79</v>
      </c>
      <c r="J687" s="1" t="s">
        <v>63</v>
      </c>
      <c r="K687" s="19" t="s">
        <v>638</v>
      </c>
      <c r="L687" s="18"/>
      <c r="M687" s="1"/>
      <c r="N687" s="19"/>
      <c r="O687" s="1" t="s">
        <v>64</v>
      </c>
      <c r="P687" s="1" t="s">
        <v>81</v>
      </c>
    </row>
    <row r="688" ht="36" customHeight="1" hidden="1" spans="1:15" x14ac:dyDescent="0.25">
      <c r="A688" s="42"/>
      <c r="B688" s="27"/>
      <c r="C688" s="25"/>
      <c r="D688" s="26"/>
      <c r="E688" s="26"/>
      <c r="F688" s="26"/>
      <c r="G688" s="21" t="s">
        <v>68</v>
      </c>
      <c r="H688" s="21" t="s">
        <v>34</v>
      </c>
      <c r="I688" s="18"/>
      <c r="J688" s="1" t="s">
        <v>69</v>
      </c>
      <c r="K688" s="19"/>
      <c r="L688" s="18"/>
      <c r="M688" s="1"/>
      <c r="N688" s="19"/>
      <c r="O688" s="1" t="s">
        <v>64</v>
      </c>
    </row>
    <row r="689" ht="36" customHeight="1" hidden="1" spans="1:15" x14ac:dyDescent="0.25">
      <c r="A689" s="42"/>
      <c r="B689" s="27"/>
      <c r="C689" s="25"/>
      <c r="D689" s="26"/>
      <c r="E689" s="26"/>
      <c r="F689" s="26"/>
      <c r="G689" s="22" t="s">
        <v>70</v>
      </c>
      <c r="H689" s="21" t="s">
        <v>34</v>
      </c>
      <c r="I689" s="18"/>
      <c r="J689" s="1" t="s">
        <v>69</v>
      </c>
      <c r="K689" s="19"/>
      <c r="L689" s="18"/>
      <c r="M689" s="1"/>
      <c r="N689" s="19"/>
      <c r="O689" s="1" t="s">
        <v>64</v>
      </c>
    </row>
    <row r="690" ht="36" customHeight="1" hidden="1" spans="1:15" x14ac:dyDescent="0.25">
      <c r="A690" s="42"/>
      <c r="B690" s="27"/>
      <c r="C690" s="25"/>
      <c r="D690" s="26"/>
      <c r="E690" s="26"/>
      <c r="F690" s="26"/>
      <c r="G690" s="23" t="s">
        <v>71</v>
      </c>
      <c r="H690" s="21" t="s">
        <v>34</v>
      </c>
      <c r="I690" s="18"/>
      <c r="J690" s="1" t="s">
        <v>69</v>
      </c>
      <c r="K690" s="19"/>
      <c r="L690" s="18"/>
      <c r="M690" s="1"/>
      <c r="N690" s="19"/>
      <c r="O690" s="1" t="s">
        <v>64</v>
      </c>
    </row>
    <row r="691" ht="36" customHeight="1" hidden="1" spans="1:15" x14ac:dyDescent="0.25">
      <c r="A691" s="42"/>
      <c r="B691" s="27"/>
      <c r="C691" s="25"/>
      <c r="D691" s="26"/>
      <c r="E691" s="26"/>
      <c r="F691" s="26"/>
      <c r="G691" s="24" t="s">
        <v>72</v>
      </c>
      <c r="H691" s="21" t="s">
        <v>34</v>
      </c>
      <c r="I691" s="18"/>
      <c r="J691" s="1" t="s">
        <v>69</v>
      </c>
      <c r="K691" s="19"/>
      <c r="L691" s="18"/>
      <c r="M691" s="1"/>
      <c r="N691" s="19"/>
      <c r="O691" s="1" t="s">
        <v>64</v>
      </c>
    </row>
    <row r="692" ht="36" customHeight="1" hidden="1" spans="1:16" x14ac:dyDescent="0.25">
      <c r="A692" s="43" t="s">
        <v>639</v>
      </c>
      <c r="B692" s="13" t="s">
        <v>55</v>
      </c>
      <c r="C692" s="14" t="s">
        <v>640</v>
      </c>
      <c r="D692" s="15" t="s">
        <v>641</v>
      </c>
      <c r="E692" s="15" t="s">
        <v>642</v>
      </c>
      <c r="F692" s="15" t="s">
        <v>643</v>
      </c>
      <c r="G692" s="16" t="s">
        <v>60</v>
      </c>
      <c r="H692" s="23" t="s">
        <v>91</v>
      </c>
      <c r="I692" s="18" t="s">
        <v>92</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91</v>
      </c>
      <c r="I693" s="18" t="s">
        <v>79</v>
      </c>
      <c r="J693" s="1" t="s">
        <v>63</v>
      </c>
      <c r="K693" s="19" t="s">
        <v>644</v>
      </c>
      <c r="L693" s="18"/>
      <c r="M693" s="1"/>
      <c r="N693" s="19"/>
      <c r="O693" s="1" t="s">
        <v>64</v>
      </c>
      <c r="P693" s="1" t="s">
        <v>81</v>
      </c>
    </row>
    <row r="694" ht="36" customHeight="1" hidden="1" spans="1:15" x14ac:dyDescent="0.25">
      <c r="A694" s="43"/>
      <c r="B694" s="13"/>
      <c r="C694" s="14"/>
      <c r="D694" s="15"/>
      <c r="E694" s="15"/>
      <c r="F694" s="15"/>
      <c r="G694" s="21" t="s">
        <v>68</v>
      </c>
      <c r="H694" s="23" t="s">
        <v>91</v>
      </c>
      <c r="I694" s="18"/>
      <c r="J694" s="1" t="s">
        <v>69</v>
      </c>
      <c r="K694" s="19"/>
      <c r="L694" s="18"/>
      <c r="M694" s="1"/>
      <c r="N694" s="19"/>
      <c r="O694" s="1" t="s">
        <v>64</v>
      </c>
    </row>
    <row r="695" ht="36" customHeight="1" hidden="1" spans="1:15" x14ac:dyDescent="0.25">
      <c r="A695" s="43"/>
      <c r="B695" s="13"/>
      <c r="C695" s="14"/>
      <c r="D695" s="15"/>
      <c r="E695" s="15"/>
      <c r="F695" s="15"/>
      <c r="G695" s="22" t="s">
        <v>70</v>
      </c>
      <c r="H695" s="23" t="s">
        <v>91</v>
      </c>
      <c r="I695" s="18"/>
      <c r="J695" s="1" t="s">
        <v>69</v>
      </c>
      <c r="K695" s="19"/>
      <c r="L695" s="18"/>
      <c r="M695" s="1"/>
      <c r="N695" s="19"/>
      <c r="O695" s="1" t="s">
        <v>64</v>
      </c>
    </row>
    <row r="696" ht="36" customHeight="1" hidden="1" spans="1:15" x14ac:dyDescent="0.25">
      <c r="A696" s="43"/>
      <c r="B696" s="13"/>
      <c r="C696" s="14"/>
      <c r="D696" s="15"/>
      <c r="E696" s="15"/>
      <c r="F696" s="15"/>
      <c r="G696" s="23" t="s">
        <v>71</v>
      </c>
      <c r="H696" s="23" t="s">
        <v>91</v>
      </c>
      <c r="I696" s="18"/>
      <c r="J696" s="1" t="s">
        <v>69</v>
      </c>
      <c r="K696" s="19"/>
      <c r="L696" s="18"/>
      <c r="M696" s="1"/>
      <c r="N696" s="19"/>
      <c r="O696" s="1" t="s">
        <v>64</v>
      </c>
    </row>
    <row r="697" ht="36" customHeight="1" hidden="1" spans="1:15" x14ac:dyDescent="0.25">
      <c r="A697" s="43"/>
      <c r="B697" s="13"/>
      <c r="C697" s="14"/>
      <c r="D697" s="15"/>
      <c r="E697" s="15"/>
      <c r="F697" s="15"/>
      <c r="G697" s="24" t="s">
        <v>72</v>
      </c>
      <c r="H697" s="23" t="s">
        <v>91</v>
      </c>
      <c r="I697" s="18"/>
      <c r="J697" s="1" t="s">
        <v>69</v>
      </c>
      <c r="K697" s="19"/>
      <c r="L697" s="18"/>
      <c r="M697" s="1"/>
      <c r="N697" s="19"/>
      <c r="O697" s="1" t="s">
        <v>64</v>
      </c>
    </row>
    <row r="698" ht="36" customHeight="1" spans="1:16" x14ac:dyDescent="0.25">
      <c r="A698" s="43"/>
      <c r="B698" s="13"/>
      <c r="C698" s="14"/>
      <c r="D698" s="15"/>
      <c r="E698" s="15"/>
      <c r="F698" s="15"/>
      <c r="G698" s="16" t="s">
        <v>60</v>
      </c>
      <c r="H698" s="21" t="s">
        <v>34</v>
      </c>
      <c r="I698" s="18" t="s">
        <v>154</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79</v>
      </c>
      <c r="J699" s="1" t="s">
        <v>63</v>
      </c>
      <c r="K699" s="19" t="s">
        <v>645</v>
      </c>
      <c r="L699" s="18"/>
      <c r="M699" s="1"/>
      <c r="N699" s="19"/>
      <c r="O699" s="1" t="s">
        <v>64</v>
      </c>
      <c r="P699" s="1" t="s">
        <v>81</v>
      </c>
    </row>
    <row r="700" ht="36" customHeight="1" hidden="1" spans="1:15" x14ac:dyDescent="0.25">
      <c r="A700" s="43"/>
      <c r="B700" s="13"/>
      <c r="C700" s="14"/>
      <c r="D700" s="15"/>
      <c r="E700" s="15"/>
      <c r="F700" s="15"/>
      <c r="G700" s="21" t="s">
        <v>68</v>
      </c>
      <c r="H700" s="21" t="s">
        <v>34</v>
      </c>
      <c r="I700" s="18"/>
      <c r="J700" s="1" t="s">
        <v>69</v>
      </c>
      <c r="K700" s="19"/>
      <c r="L700" s="18"/>
      <c r="M700" s="1"/>
      <c r="N700" s="19"/>
      <c r="O700" s="1" t="s">
        <v>64</v>
      </c>
    </row>
    <row r="701" ht="36" customHeight="1" hidden="1" spans="1:15" x14ac:dyDescent="0.25">
      <c r="A701" s="43"/>
      <c r="B701" s="13"/>
      <c r="C701" s="14"/>
      <c r="D701" s="15"/>
      <c r="E701" s="15"/>
      <c r="F701" s="15"/>
      <c r="G701" s="22" t="s">
        <v>70</v>
      </c>
      <c r="H701" s="21" t="s">
        <v>34</v>
      </c>
      <c r="I701" s="18"/>
      <c r="J701" s="1" t="s">
        <v>69</v>
      </c>
      <c r="K701" s="19"/>
      <c r="L701" s="18"/>
      <c r="M701" s="1"/>
      <c r="N701" s="19"/>
      <c r="O701" s="1" t="s">
        <v>64</v>
      </c>
    </row>
    <row r="702" ht="36" customHeight="1" hidden="1" spans="1:15" x14ac:dyDescent="0.25">
      <c r="A702" s="43"/>
      <c r="B702" s="13"/>
      <c r="C702" s="14"/>
      <c r="D702" s="15"/>
      <c r="E702" s="15"/>
      <c r="F702" s="15"/>
      <c r="G702" s="23" t="s">
        <v>71</v>
      </c>
      <c r="H702" s="21" t="s">
        <v>34</v>
      </c>
      <c r="I702" s="18"/>
      <c r="J702" s="1" t="s">
        <v>69</v>
      </c>
      <c r="K702" s="19"/>
      <c r="L702" s="18"/>
      <c r="M702" s="1"/>
      <c r="N702" s="19"/>
      <c r="O702" s="1" t="s">
        <v>64</v>
      </c>
    </row>
    <row r="703" ht="36" customHeight="1" hidden="1" spans="1:15" x14ac:dyDescent="0.25">
      <c r="A703" s="43"/>
      <c r="B703" s="13"/>
      <c r="C703" s="14"/>
      <c r="D703" s="15"/>
      <c r="E703" s="15"/>
      <c r="F703" s="15"/>
      <c r="G703" s="24" t="s">
        <v>72</v>
      </c>
      <c r="H703" s="21" t="s">
        <v>34</v>
      </c>
      <c r="I703" s="18"/>
      <c r="J703" s="1" t="s">
        <v>69</v>
      </c>
      <c r="K703" s="19"/>
      <c r="L703" s="18"/>
      <c r="M703" s="1"/>
      <c r="N703" s="19"/>
      <c r="O703" s="1" t="s">
        <v>64</v>
      </c>
    </row>
    <row r="704" ht="36" customHeight="1" hidden="1" spans="1:16" x14ac:dyDescent="0.25">
      <c r="A704" s="43"/>
      <c r="B704" s="13"/>
      <c r="C704" s="14"/>
      <c r="D704" s="15"/>
      <c r="E704" s="15"/>
      <c r="F704" s="15"/>
      <c r="G704" s="16" t="s">
        <v>60</v>
      </c>
      <c r="H704" s="32" t="s">
        <v>211</v>
      </c>
      <c r="I704" s="18" t="s">
        <v>212</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211</v>
      </c>
      <c r="I705" s="18" t="s">
        <v>79</v>
      </c>
      <c r="J705" s="1" t="s">
        <v>63</v>
      </c>
      <c r="K705" s="19" t="s">
        <v>646</v>
      </c>
      <c r="L705" s="18"/>
      <c r="M705" s="1"/>
      <c r="N705" s="19"/>
      <c r="O705" s="1" t="s">
        <v>64</v>
      </c>
      <c r="P705" s="1" t="s">
        <v>81</v>
      </c>
    </row>
    <row r="706" ht="36" customHeight="1" hidden="1" spans="1:15" x14ac:dyDescent="0.25">
      <c r="A706" s="43"/>
      <c r="B706" s="13"/>
      <c r="C706" s="14"/>
      <c r="D706" s="15"/>
      <c r="E706" s="15"/>
      <c r="F706" s="15"/>
      <c r="G706" s="21" t="s">
        <v>68</v>
      </c>
      <c r="H706" s="32" t="s">
        <v>211</v>
      </c>
      <c r="I706" s="18"/>
      <c r="J706" s="1" t="s">
        <v>69</v>
      </c>
      <c r="K706" s="19"/>
      <c r="L706" s="18"/>
      <c r="M706" s="1"/>
      <c r="N706" s="19"/>
      <c r="O706" s="1" t="s">
        <v>64</v>
      </c>
    </row>
    <row r="707" ht="36" customHeight="1" hidden="1" spans="1:15" x14ac:dyDescent="0.25">
      <c r="A707" s="43"/>
      <c r="B707" s="13"/>
      <c r="C707" s="14"/>
      <c r="D707" s="15"/>
      <c r="E707" s="15"/>
      <c r="F707" s="15"/>
      <c r="G707" s="22" t="s">
        <v>70</v>
      </c>
      <c r="H707" s="32" t="s">
        <v>211</v>
      </c>
      <c r="I707" s="18"/>
      <c r="J707" s="1" t="s">
        <v>69</v>
      </c>
      <c r="K707" s="19"/>
      <c r="L707" s="18"/>
      <c r="M707" s="1"/>
      <c r="N707" s="19"/>
      <c r="O707" s="1" t="s">
        <v>64</v>
      </c>
    </row>
    <row r="708" ht="36" customHeight="1" hidden="1" spans="1:15" x14ac:dyDescent="0.25">
      <c r="A708" s="43"/>
      <c r="B708" s="13"/>
      <c r="C708" s="14"/>
      <c r="D708" s="15"/>
      <c r="E708" s="15"/>
      <c r="F708" s="15"/>
      <c r="G708" s="23" t="s">
        <v>71</v>
      </c>
      <c r="H708" s="32" t="s">
        <v>211</v>
      </c>
      <c r="I708" s="18"/>
      <c r="J708" s="1" t="s">
        <v>69</v>
      </c>
      <c r="K708" s="19"/>
      <c r="L708" s="18"/>
      <c r="M708" s="1"/>
      <c r="N708" s="19"/>
      <c r="O708" s="1" t="s">
        <v>64</v>
      </c>
    </row>
    <row r="709" ht="36" customHeight="1" hidden="1" spans="1:15" x14ac:dyDescent="0.25">
      <c r="A709" s="43"/>
      <c r="B709" s="13"/>
      <c r="C709" s="14"/>
      <c r="D709" s="15"/>
      <c r="E709" s="15"/>
      <c r="F709" s="15"/>
      <c r="G709" s="24" t="s">
        <v>72</v>
      </c>
      <c r="H709" s="32" t="s">
        <v>211</v>
      </c>
      <c r="I709" s="18"/>
      <c r="J709" s="1" t="s">
        <v>69</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647</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79</v>
      </c>
      <c r="J711" s="1" t="s">
        <v>63</v>
      </c>
      <c r="K711" s="19" t="s">
        <v>648</v>
      </c>
      <c r="L711" s="18"/>
      <c r="M711" s="1"/>
      <c r="N711" s="19"/>
      <c r="O711" s="1" t="s">
        <v>64</v>
      </c>
      <c r="P711" s="1" t="s">
        <v>81</v>
      </c>
    </row>
    <row r="712" ht="36" customHeight="1" hidden="1" spans="1:15" x14ac:dyDescent="0.25">
      <c r="A712" s="43"/>
      <c r="B712" s="13"/>
      <c r="C712" s="14"/>
      <c r="D712" s="15"/>
      <c r="E712" s="15"/>
      <c r="F712" s="15"/>
      <c r="G712" s="21" t="s">
        <v>68</v>
      </c>
      <c r="H712" s="33" t="s">
        <v>38</v>
      </c>
      <c r="I712" s="18"/>
      <c r="J712" s="1" t="s">
        <v>69</v>
      </c>
      <c r="K712" s="19"/>
      <c r="L712" s="18"/>
      <c r="M712" s="1"/>
      <c r="N712" s="19"/>
      <c r="O712" s="1" t="s">
        <v>64</v>
      </c>
    </row>
    <row r="713" ht="36" customHeight="1" hidden="1" spans="1:15" x14ac:dyDescent="0.25">
      <c r="A713" s="43"/>
      <c r="B713" s="13"/>
      <c r="C713" s="14"/>
      <c r="D713" s="15"/>
      <c r="E713" s="15"/>
      <c r="F713" s="15"/>
      <c r="G713" s="22" t="s">
        <v>70</v>
      </c>
      <c r="H713" s="33" t="s">
        <v>38</v>
      </c>
      <c r="I713" s="18"/>
      <c r="J713" s="1" t="s">
        <v>69</v>
      </c>
      <c r="K713" s="19"/>
      <c r="L713" s="18"/>
      <c r="M713" s="1"/>
      <c r="N713" s="19"/>
      <c r="O713" s="1" t="s">
        <v>64</v>
      </c>
    </row>
    <row r="714" ht="36" customHeight="1" hidden="1" spans="1:15" x14ac:dyDescent="0.25">
      <c r="A714" s="43"/>
      <c r="B714" s="13"/>
      <c r="C714" s="14"/>
      <c r="D714" s="15"/>
      <c r="E714" s="15"/>
      <c r="F714" s="15"/>
      <c r="G714" s="23" t="s">
        <v>71</v>
      </c>
      <c r="H714" s="33" t="s">
        <v>38</v>
      </c>
      <c r="I714" s="18"/>
      <c r="J714" s="1" t="s">
        <v>69</v>
      </c>
      <c r="K714" s="19"/>
      <c r="L714" s="18"/>
      <c r="M714" s="1"/>
      <c r="N714" s="19"/>
      <c r="O714" s="1" t="s">
        <v>64</v>
      </c>
    </row>
    <row r="715" ht="36" customHeight="1" hidden="1" spans="1:15" x14ac:dyDescent="0.25">
      <c r="A715" s="43"/>
      <c r="B715" s="13"/>
      <c r="C715" s="14"/>
      <c r="D715" s="15"/>
      <c r="E715" s="15"/>
      <c r="F715" s="15"/>
      <c r="G715" s="24" t="s">
        <v>72</v>
      </c>
      <c r="H715" s="33" t="s">
        <v>38</v>
      </c>
      <c r="I715" s="18"/>
      <c r="J715" s="1" t="s">
        <v>69</v>
      </c>
      <c r="K715" s="19"/>
      <c r="L715" s="18"/>
      <c r="M715" s="1"/>
      <c r="N715" s="19"/>
      <c r="O715" s="1" t="s">
        <v>64</v>
      </c>
    </row>
    <row r="716" ht="36" customHeight="1" spans="1:16" x14ac:dyDescent="0.25">
      <c r="A716" s="43" t="s">
        <v>639</v>
      </c>
      <c r="B716" s="27" t="s">
        <v>104</v>
      </c>
      <c r="C716" s="25" t="s">
        <v>649</v>
      </c>
      <c r="D716" s="26" t="s">
        <v>650</v>
      </c>
      <c r="E716" s="26" t="s">
        <v>651</v>
      </c>
      <c r="F716" s="26" t="s">
        <v>652</v>
      </c>
      <c r="G716" s="16" t="s">
        <v>60</v>
      </c>
      <c r="H716" s="21" t="s">
        <v>34</v>
      </c>
      <c r="I716" s="18" t="s">
        <v>92</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79</v>
      </c>
      <c r="J717" s="1" t="s">
        <v>63</v>
      </c>
      <c r="K717" s="19" t="s">
        <v>653</v>
      </c>
      <c r="L717" s="18"/>
      <c r="M717" s="1"/>
      <c r="N717" s="19"/>
      <c r="O717" s="1" t="s">
        <v>64</v>
      </c>
      <c r="P717" s="1" t="s">
        <v>81</v>
      </c>
    </row>
    <row r="718" ht="36" customHeight="1" hidden="1" spans="1:15" x14ac:dyDescent="0.25">
      <c r="A718" s="43"/>
      <c r="B718" s="27"/>
      <c r="C718" s="25"/>
      <c r="D718" s="26"/>
      <c r="E718" s="26"/>
      <c r="F718" s="26"/>
      <c r="G718" s="21" t="s">
        <v>68</v>
      </c>
      <c r="H718" s="21" t="s">
        <v>34</v>
      </c>
      <c r="I718" s="18"/>
      <c r="J718" s="1" t="s">
        <v>69</v>
      </c>
      <c r="K718" s="19"/>
      <c r="L718" s="18"/>
      <c r="M718" s="1"/>
      <c r="N718" s="19"/>
      <c r="O718" s="1" t="s">
        <v>64</v>
      </c>
    </row>
    <row r="719" ht="36" customHeight="1" hidden="1" spans="1:15" x14ac:dyDescent="0.25">
      <c r="A719" s="43"/>
      <c r="B719" s="27"/>
      <c r="C719" s="25"/>
      <c r="D719" s="26"/>
      <c r="E719" s="26"/>
      <c r="F719" s="26"/>
      <c r="G719" s="22" t="s">
        <v>70</v>
      </c>
      <c r="H719" s="21" t="s">
        <v>34</v>
      </c>
      <c r="I719" s="18"/>
      <c r="J719" s="1" t="s">
        <v>69</v>
      </c>
      <c r="K719" s="19"/>
      <c r="L719" s="18"/>
      <c r="M719" s="1"/>
      <c r="N719" s="19"/>
      <c r="O719" s="1" t="s">
        <v>64</v>
      </c>
    </row>
    <row r="720" ht="36" customHeight="1" hidden="1" spans="1:15" x14ac:dyDescent="0.25">
      <c r="A720" s="43"/>
      <c r="B720" s="27"/>
      <c r="C720" s="25"/>
      <c r="D720" s="26"/>
      <c r="E720" s="26"/>
      <c r="F720" s="26"/>
      <c r="G720" s="23" t="s">
        <v>71</v>
      </c>
      <c r="H720" s="21" t="s">
        <v>34</v>
      </c>
      <c r="I720" s="18"/>
      <c r="J720" s="1" t="s">
        <v>69</v>
      </c>
      <c r="K720" s="19"/>
      <c r="L720" s="18"/>
      <c r="M720" s="1"/>
      <c r="N720" s="19"/>
      <c r="O720" s="1" t="s">
        <v>64</v>
      </c>
    </row>
    <row r="721" ht="36" customHeight="1" hidden="1" spans="1:15" x14ac:dyDescent="0.25">
      <c r="A721" s="43"/>
      <c r="B721" s="27"/>
      <c r="C721" s="25"/>
      <c r="D721" s="26"/>
      <c r="E721" s="26"/>
      <c r="F721" s="26"/>
      <c r="G721" s="24" t="s">
        <v>72</v>
      </c>
      <c r="H721" s="21" t="s">
        <v>34</v>
      </c>
      <c r="I721" s="18"/>
      <c r="J721" s="1" t="s">
        <v>69</v>
      </c>
      <c r="K721" s="19"/>
      <c r="L721" s="18"/>
      <c r="M721" s="1"/>
      <c r="N721" s="19"/>
      <c r="O721" s="1" t="s">
        <v>64</v>
      </c>
    </row>
    <row r="722" ht="36" customHeight="1" spans="1:16" x14ac:dyDescent="0.25">
      <c r="A722" s="43" t="s">
        <v>639</v>
      </c>
      <c r="B722" s="27" t="s">
        <v>104</v>
      </c>
      <c r="C722" s="14" t="s">
        <v>654</v>
      </c>
      <c r="D722" s="15" t="s">
        <v>655</v>
      </c>
      <c r="E722" s="15" t="s">
        <v>656</v>
      </c>
      <c r="F722" s="15" t="s">
        <v>657</v>
      </c>
      <c r="G722" s="16" t="s">
        <v>60</v>
      </c>
      <c r="H722" s="21" t="s">
        <v>34</v>
      </c>
      <c r="I722" s="18" t="s">
        <v>92</v>
      </c>
      <c r="J722" s="1" t="s">
        <v>63</v>
      </c>
      <c r="K722" s="19" t="s">
        <v>658</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79</v>
      </c>
      <c r="J723" s="1" t="s">
        <v>63</v>
      </c>
      <c r="K723" s="19" t="s">
        <v>659</v>
      </c>
      <c r="L723" s="18"/>
      <c r="M723" s="1"/>
      <c r="N723" s="19"/>
      <c r="O723" s="1" t="s">
        <v>64</v>
      </c>
      <c r="P723" s="1" t="s">
        <v>81</v>
      </c>
    </row>
    <row r="724" ht="36" customHeight="1" hidden="1" spans="1:15" x14ac:dyDescent="0.25">
      <c r="A724" s="43"/>
      <c r="B724" s="27"/>
      <c r="C724" s="14"/>
      <c r="D724" s="15"/>
      <c r="E724" s="15"/>
      <c r="F724" s="15"/>
      <c r="G724" s="21" t="s">
        <v>68</v>
      </c>
      <c r="H724" s="21" t="s">
        <v>34</v>
      </c>
      <c r="I724" s="18"/>
      <c r="J724" s="1" t="s">
        <v>69</v>
      </c>
      <c r="K724" s="19"/>
      <c r="L724" s="18"/>
      <c r="M724" s="1"/>
      <c r="N724" s="19"/>
      <c r="O724" s="1" t="s">
        <v>64</v>
      </c>
    </row>
    <row r="725" ht="36" customHeight="1" hidden="1" spans="1:15" x14ac:dyDescent="0.25">
      <c r="A725" s="43"/>
      <c r="B725" s="27"/>
      <c r="C725" s="14"/>
      <c r="D725" s="15"/>
      <c r="E725" s="15"/>
      <c r="F725" s="15"/>
      <c r="G725" s="22" t="s">
        <v>70</v>
      </c>
      <c r="H725" s="21" t="s">
        <v>34</v>
      </c>
      <c r="I725" s="18"/>
      <c r="J725" s="1" t="s">
        <v>69</v>
      </c>
      <c r="K725" s="19"/>
      <c r="L725" s="18"/>
      <c r="M725" s="1"/>
      <c r="N725" s="19"/>
      <c r="O725" s="1" t="s">
        <v>64</v>
      </c>
    </row>
    <row r="726" ht="36" customHeight="1" hidden="1" spans="1:15" x14ac:dyDescent="0.25">
      <c r="A726" s="43"/>
      <c r="B726" s="27"/>
      <c r="C726" s="14"/>
      <c r="D726" s="15"/>
      <c r="E726" s="15"/>
      <c r="F726" s="15"/>
      <c r="G726" s="23" t="s">
        <v>71</v>
      </c>
      <c r="H726" s="21" t="s">
        <v>34</v>
      </c>
      <c r="I726" s="18"/>
      <c r="J726" s="1" t="s">
        <v>69</v>
      </c>
      <c r="K726" s="19"/>
      <c r="L726" s="18"/>
      <c r="M726" s="1"/>
      <c r="N726" s="19"/>
      <c r="O726" s="1" t="s">
        <v>64</v>
      </c>
    </row>
    <row r="727" ht="36" customHeight="1" hidden="1" spans="1:15" x14ac:dyDescent="0.25">
      <c r="A727" s="43"/>
      <c r="B727" s="27"/>
      <c r="C727" s="14"/>
      <c r="D727" s="15"/>
      <c r="E727" s="15"/>
      <c r="F727" s="15"/>
      <c r="G727" s="24" t="s">
        <v>72</v>
      </c>
      <c r="H727" s="21" t="s">
        <v>34</v>
      </c>
      <c r="I727" s="18"/>
      <c r="J727" s="1" t="s">
        <v>69</v>
      </c>
      <c r="K727" s="19"/>
      <c r="L727" s="18"/>
      <c r="M727" s="1"/>
      <c r="N727" s="19"/>
      <c r="O727" s="1" t="s">
        <v>64</v>
      </c>
    </row>
    <row r="728" ht="36" customHeight="1" spans="1:16" x14ac:dyDescent="0.25">
      <c r="A728" s="43" t="s">
        <v>639</v>
      </c>
      <c r="B728" s="27" t="s">
        <v>104</v>
      </c>
      <c r="C728" s="25" t="s">
        <v>660</v>
      </c>
      <c r="D728" s="26" t="s">
        <v>270</v>
      </c>
      <c r="E728" s="26" t="s">
        <v>656</v>
      </c>
      <c r="F728" s="26" t="s">
        <v>272</v>
      </c>
      <c r="G728" s="16" t="s">
        <v>60</v>
      </c>
      <c r="H728" s="21" t="s">
        <v>34</v>
      </c>
      <c r="I728" s="18" t="s">
        <v>92</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79</v>
      </c>
      <c r="J729" s="1" t="s">
        <v>63</v>
      </c>
      <c r="K729" s="19" t="s">
        <v>661</v>
      </c>
      <c r="L729" s="18"/>
      <c r="M729" s="1"/>
      <c r="N729" s="19"/>
      <c r="O729" s="1" t="s">
        <v>64</v>
      </c>
      <c r="P729" s="1" t="s">
        <v>81</v>
      </c>
    </row>
    <row r="730" ht="36" customHeight="1" hidden="1" spans="1:15" x14ac:dyDescent="0.25">
      <c r="A730" s="43"/>
      <c r="B730" s="27"/>
      <c r="C730" s="25"/>
      <c r="D730" s="26"/>
      <c r="E730" s="26"/>
      <c r="F730" s="26"/>
      <c r="G730" s="21" t="s">
        <v>68</v>
      </c>
      <c r="H730" s="21" t="s">
        <v>34</v>
      </c>
      <c r="I730" s="18"/>
      <c r="J730" s="1" t="s">
        <v>69</v>
      </c>
      <c r="K730" s="19"/>
      <c r="L730" s="18"/>
      <c r="M730" s="1"/>
      <c r="N730" s="19"/>
      <c r="O730" s="1" t="s">
        <v>64</v>
      </c>
    </row>
    <row r="731" ht="36" customHeight="1" hidden="1" spans="1:15" x14ac:dyDescent="0.25">
      <c r="A731" s="43"/>
      <c r="B731" s="27"/>
      <c r="C731" s="25"/>
      <c r="D731" s="26"/>
      <c r="E731" s="26"/>
      <c r="F731" s="26"/>
      <c r="G731" s="22" t="s">
        <v>70</v>
      </c>
      <c r="H731" s="21" t="s">
        <v>34</v>
      </c>
      <c r="I731" s="18"/>
      <c r="J731" s="1" t="s">
        <v>69</v>
      </c>
      <c r="K731" s="19"/>
      <c r="L731" s="18"/>
      <c r="M731" s="1"/>
      <c r="N731" s="19"/>
      <c r="O731" s="1" t="s">
        <v>64</v>
      </c>
    </row>
    <row r="732" ht="36" customHeight="1" hidden="1" spans="1:15" x14ac:dyDescent="0.25">
      <c r="A732" s="43"/>
      <c r="B732" s="27"/>
      <c r="C732" s="25"/>
      <c r="D732" s="26"/>
      <c r="E732" s="26"/>
      <c r="F732" s="26"/>
      <c r="G732" s="23" t="s">
        <v>71</v>
      </c>
      <c r="H732" s="21" t="s">
        <v>34</v>
      </c>
      <c r="I732" s="18"/>
      <c r="J732" s="1" t="s">
        <v>69</v>
      </c>
      <c r="K732" s="19"/>
      <c r="L732" s="18"/>
      <c r="M732" s="1"/>
      <c r="N732" s="19"/>
      <c r="O732" s="1" t="s">
        <v>64</v>
      </c>
    </row>
    <row r="733" ht="36" customHeight="1" hidden="1" spans="1:15" x14ac:dyDescent="0.25">
      <c r="A733" s="43"/>
      <c r="B733" s="27"/>
      <c r="C733" s="25"/>
      <c r="D733" s="26"/>
      <c r="E733" s="26"/>
      <c r="F733" s="26"/>
      <c r="G733" s="24" t="s">
        <v>72</v>
      </c>
      <c r="H733" s="21" t="s">
        <v>34</v>
      </c>
      <c r="I733" s="18"/>
      <c r="J733" s="1" t="s">
        <v>69</v>
      </c>
      <c r="K733" s="19"/>
      <c r="L733" s="18"/>
      <c r="M733" s="1"/>
      <c r="N733" s="19"/>
      <c r="O733" s="1" t="s">
        <v>64</v>
      </c>
    </row>
    <row r="734" ht="36" customHeight="1" hidden="1" spans="1:16" x14ac:dyDescent="0.25">
      <c r="A734" s="44" t="s">
        <v>662</v>
      </c>
      <c r="B734" s="13" t="s">
        <v>55</v>
      </c>
      <c r="C734" s="14" t="s">
        <v>663</v>
      </c>
      <c r="D734" s="15" t="s">
        <v>664</v>
      </c>
      <c r="E734" s="15" t="s">
        <v>665</v>
      </c>
      <c r="F734" s="15" t="s">
        <v>666</v>
      </c>
      <c r="G734" s="16" t="s">
        <v>60</v>
      </c>
      <c r="H734" s="23" t="s">
        <v>91</v>
      </c>
      <c r="I734" s="18" t="s">
        <v>92</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91</v>
      </c>
      <c r="I735" s="18" t="s">
        <v>79</v>
      </c>
      <c r="J735" s="1" t="s">
        <v>63</v>
      </c>
      <c r="K735" s="19" t="s">
        <v>667</v>
      </c>
      <c r="L735" s="18"/>
      <c r="M735" s="1"/>
      <c r="N735" s="19"/>
      <c r="O735" s="1" t="s">
        <v>64</v>
      </c>
      <c r="P735" s="1" t="s">
        <v>81</v>
      </c>
    </row>
    <row r="736" ht="36" customHeight="1" hidden="1" spans="1:15" x14ac:dyDescent="0.25">
      <c r="A736" s="44"/>
      <c r="B736" s="13"/>
      <c r="C736" s="14"/>
      <c r="D736" s="15"/>
      <c r="E736" s="15"/>
      <c r="F736" s="15"/>
      <c r="G736" s="21" t="s">
        <v>68</v>
      </c>
      <c r="H736" s="23" t="s">
        <v>91</v>
      </c>
      <c r="I736" s="18"/>
      <c r="J736" s="1" t="s">
        <v>69</v>
      </c>
      <c r="K736" s="19"/>
      <c r="L736" s="18"/>
      <c r="M736" s="1"/>
      <c r="N736" s="19"/>
      <c r="O736" s="1" t="s">
        <v>64</v>
      </c>
    </row>
    <row r="737" ht="36" customHeight="1" hidden="1" spans="1:15" x14ac:dyDescent="0.25">
      <c r="A737" s="44"/>
      <c r="B737" s="13"/>
      <c r="C737" s="14"/>
      <c r="D737" s="15"/>
      <c r="E737" s="15"/>
      <c r="F737" s="15"/>
      <c r="G737" s="22" t="s">
        <v>70</v>
      </c>
      <c r="H737" s="23" t="s">
        <v>91</v>
      </c>
      <c r="I737" s="18"/>
      <c r="J737" s="1" t="s">
        <v>69</v>
      </c>
      <c r="K737" s="19"/>
      <c r="L737" s="18"/>
      <c r="M737" s="1"/>
      <c r="N737" s="19"/>
      <c r="O737" s="1" t="s">
        <v>64</v>
      </c>
    </row>
    <row r="738" ht="36" customHeight="1" hidden="1" spans="1:15" x14ac:dyDescent="0.25">
      <c r="A738" s="44"/>
      <c r="B738" s="13"/>
      <c r="C738" s="14"/>
      <c r="D738" s="15"/>
      <c r="E738" s="15"/>
      <c r="F738" s="15"/>
      <c r="G738" s="23" t="s">
        <v>71</v>
      </c>
      <c r="H738" s="23" t="s">
        <v>91</v>
      </c>
      <c r="I738" s="18"/>
      <c r="J738" s="1" t="s">
        <v>69</v>
      </c>
      <c r="K738" s="19"/>
      <c r="L738" s="18"/>
      <c r="M738" s="1"/>
      <c r="N738" s="19"/>
      <c r="O738" s="1" t="s">
        <v>64</v>
      </c>
    </row>
    <row r="739" ht="36" customHeight="1" hidden="1" spans="1:15" x14ac:dyDescent="0.25">
      <c r="A739" s="44"/>
      <c r="B739" s="13"/>
      <c r="C739" s="14"/>
      <c r="D739" s="15"/>
      <c r="E739" s="15"/>
      <c r="F739" s="15"/>
      <c r="G739" s="24" t="s">
        <v>72</v>
      </c>
      <c r="H739" s="23" t="s">
        <v>91</v>
      </c>
      <c r="I739" s="18"/>
      <c r="J739" s="1" t="s">
        <v>69</v>
      </c>
      <c r="K739" s="19"/>
      <c r="L739" s="18"/>
      <c r="M739" s="1"/>
      <c r="N739" s="19"/>
      <c r="O739" s="1" t="s">
        <v>64</v>
      </c>
    </row>
    <row r="740" ht="36" customHeight="1" hidden="1" spans="1:16" x14ac:dyDescent="0.25">
      <c r="A740" s="44" t="s">
        <v>662</v>
      </c>
      <c r="B740" s="13" t="s">
        <v>55</v>
      </c>
      <c r="C740" s="25" t="s">
        <v>668</v>
      </c>
      <c r="D740" s="26" t="s">
        <v>669</v>
      </c>
      <c r="E740" s="26" t="s">
        <v>670</v>
      </c>
      <c r="F740" s="26" t="s">
        <v>671</v>
      </c>
      <c r="G740" s="16" t="s">
        <v>60</v>
      </c>
      <c r="H740" s="23" t="s">
        <v>91</v>
      </c>
      <c r="I740" s="18" t="s">
        <v>92</v>
      </c>
      <c r="J740" s="1" t="s">
        <v>93</v>
      </c>
      <c r="K740" s="19" t="s">
        <v>672</v>
      </c>
      <c r="L740" s="18" t="s">
        <v>92</v>
      </c>
      <c r="M740" s="1" t="s">
        <v>63</v>
      </c>
      <c r="N740" s="19" t="s">
        <v>673</v>
      </c>
      <c r="O740" s="1" t="s">
        <v>64</v>
      </c>
      <c r="P740" s="1" t="s">
        <v>65</v>
      </c>
    </row>
    <row r="741" ht="36" customHeight="1" hidden="1" spans="1:16" x14ac:dyDescent="0.25">
      <c r="A741" s="44"/>
      <c r="B741" s="13"/>
      <c r="C741" s="25"/>
      <c r="D741" s="26"/>
      <c r="E741" s="26"/>
      <c r="F741" s="26"/>
      <c r="G741" s="20" t="s">
        <v>66</v>
      </c>
      <c r="H741" s="23" t="s">
        <v>91</v>
      </c>
      <c r="I741" s="18" t="s">
        <v>79</v>
      </c>
      <c r="J741" s="1" t="s">
        <v>63</v>
      </c>
      <c r="K741" s="19" t="s">
        <v>674</v>
      </c>
      <c r="L741" s="18"/>
      <c r="M741" s="1"/>
      <c r="N741" s="19"/>
      <c r="O741" s="1" t="s">
        <v>64</v>
      </c>
      <c r="P741" s="1" t="s">
        <v>81</v>
      </c>
    </row>
    <row r="742" ht="36" customHeight="1" hidden="1" spans="1:15" x14ac:dyDescent="0.25">
      <c r="A742" s="44"/>
      <c r="B742" s="13"/>
      <c r="C742" s="25"/>
      <c r="D742" s="26"/>
      <c r="E742" s="26"/>
      <c r="F742" s="26"/>
      <c r="G742" s="21" t="s">
        <v>68</v>
      </c>
      <c r="H742" s="23" t="s">
        <v>91</v>
      </c>
      <c r="I742" s="18"/>
      <c r="J742" s="1" t="s">
        <v>69</v>
      </c>
      <c r="K742" s="19"/>
      <c r="L742" s="18"/>
      <c r="M742" s="1"/>
      <c r="N742" s="19"/>
      <c r="O742" s="1" t="s">
        <v>64</v>
      </c>
    </row>
    <row r="743" ht="36" customHeight="1" hidden="1" spans="1:15" x14ac:dyDescent="0.25">
      <c r="A743" s="44"/>
      <c r="B743" s="13"/>
      <c r="C743" s="25"/>
      <c r="D743" s="26"/>
      <c r="E743" s="26"/>
      <c r="F743" s="26"/>
      <c r="G743" s="22" t="s">
        <v>70</v>
      </c>
      <c r="H743" s="23" t="s">
        <v>91</v>
      </c>
      <c r="I743" s="18"/>
      <c r="J743" s="1" t="s">
        <v>69</v>
      </c>
      <c r="K743" s="19"/>
      <c r="L743" s="18"/>
      <c r="M743" s="1"/>
      <c r="N743" s="19"/>
      <c r="O743" s="1" t="s">
        <v>64</v>
      </c>
    </row>
    <row r="744" ht="36" customHeight="1" hidden="1" spans="1:15" x14ac:dyDescent="0.25">
      <c r="A744" s="44"/>
      <c r="B744" s="13"/>
      <c r="C744" s="25"/>
      <c r="D744" s="26"/>
      <c r="E744" s="26"/>
      <c r="F744" s="26"/>
      <c r="G744" s="23" t="s">
        <v>71</v>
      </c>
      <c r="H744" s="23" t="s">
        <v>91</v>
      </c>
      <c r="I744" s="18"/>
      <c r="J744" s="1" t="s">
        <v>69</v>
      </c>
      <c r="K744" s="19"/>
      <c r="L744" s="18"/>
      <c r="M744" s="1"/>
      <c r="N744" s="19"/>
      <c r="O744" s="1" t="s">
        <v>64</v>
      </c>
    </row>
    <row r="745" ht="36" customHeight="1" hidden="1" spans="1:15" x14ac:dyDescent="0.25">
      <c r="A745" s="44"/>
      <c r="B745" s="13"/>
      <c r="C745" s="25"/>
      <c r="D745" s="26"/>
      <c r="E745" s="26"/>
      <c r="F745" s="26"/>
      <c r="G745" s="24" t="s">
        <v>72</v>
      </c>
      <c r="H745" s="23" t="s">
        <v>91</v>
      </c>
      <c r="I745" s="18"/>
      <c r="J745" s="1" t="s">
        <v>69</v>
      </c>
      <c r="K745" s="19"/>
      <c r="L745" s="18"/>
      <c r="M745" s="1"/>
      <c r="N745" s="19"/>
      <c r="O745" s="1" t="s">
        <v>64</v>
      </c>
    </row>
    <row r="746" ht="36" customHeight="1" hidden="1" spans="1:16" x14ac:dyDescent="0.25">
      <c r="A746" s="44" t="s">
        <v>662</v>
      </c>
      <c r="B746" s="13" t="s">
        <v>55</v>
      </c>
      <c r="C746" s="14" t="s">
        <v>675</v>
      </c>
      <c r="D746" s="15" t="s">
        <v>676</v>
      </c>
      <c r="E746" s="15" t="s">
        <v>677</v>
      </c>
      <c r="F746" s="15" t="s">
        <v>678</v>
      </c>
      <c r="G746" s="16" t="s">
        <v>60</v>
      </c>
      <c r="H746" s="23" t="s">
        <v>91</v>
      </c>
      <c r="I746" s="18" t="s">
        <v>92</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91</v>
      </c>
      <c r="I747" s="18" t="s">
        <v>79</v>
      </c>
      <c r="J747" s="1" t="s">
        <v>63</v>
      </c>
      <c r="K747" s="19" t="s">
        <v>679</v>
      </c>
      <c r="L747" s="18"/>
      <c r="M747" s="1"/>
      <c r="N747" s="19"/>
      <c r="O747" s="1" t="s">
        <v>64</v>
      </c>
      <c r="P747" s="1" t="s">
        <v>81</v>
      </c>
    </row>
    <row r="748" ht="36" customHeight="1" hidden="1" spans="1:15" x14ac:dyDescent="0.25">
      <c r="A748" s="44"/>
      <c r="B748" s="13"/>
      <c r="C748" s="14"/>
      <c r="D748" s="15"/>
      <c r="E748" s="15"/>
      <c r="F748" s="15"/>
      <c r="G748" s="21" t="s">
        <v>68</v>
      </c>
      <c r="H748" s="23" t="s">
        <v>91</v>
      </c>
      <c r="I748" s="18"/>
      <c r="J748" s="1" t="s">
        <v>69</v>
      </c>
      <c r="K748" s="19"/>
      <c r="L748" s="18"/>
      <c r="M748" s="1"/>
      <c r="N748" s="19"/>
      <c r="O748" s="1" t="s">
        <v>64</v>
      </c>
    </row>
    <row r="749" ht="36" customHeight="1" hidden="1" spans="1:15" x14ac:dyDescent="0.25">
      <c r="A749" s="44"/>
      <c r="B749" s="13"/>
      <c r="C749" s="14"/>
      <c r="D749" s="15"/>
      <c r="E749" s="15"/>
      <c r="F749" s="15"/>
      <c r="G749" s="22" t="s">
        <v>70</v>
      </c>
      <c r="H749" s="23" t="s">
        <v>91</v>
      </c>
      <c r="I749" s="18"/>
      <c r="J749" s="1" t="s">
        <v>69</v>
      </c>
      <c r="K749" s="19"/>
      <c r="L749" s="18"/>
      <c r="M749" s="1"/>
      <c r="N749" s="19"/>
      <c r="O749" s="1" t="s">
        <v>64</v>
      </c>
    </row>
    <row r="750" ht="36" customHeight="1" hidden="1" spans="1:15" x14ac:dyDescent="0.25">
      <c r="A750" s="44"/>
      <c r="B750" s="13"/>
      <c r="C750" s="14"/>
      <c r="D750" s="15"/>
      <c r="E750" s="15"/>
      <c r="F750" s="15"/>
      <c r="G750" s="23" t="s">
        <v>71</v>
      </c>
      <c r="H750" s="23" t="s">
        <v>91</v>
      </c>
      <c r="I750" s="18"/>
      <c r="J750" s="1" t="s">
        <v>69</v>
      </c>
      <c r="K750" s="19"/>
      <c r="L750" s="18"/>
      <c r="M750" s="1"/>
      <c r="N750" s="19"/>
      <c r="O750" s="1" t="s">
        <v>64</v>
      </c>
    </row>
    <row r="751" ht="36" customHeight="1" hidden="1" spans="1:15" x14ac:dyDescent="0.25">
      <c r="A751" s="44"/>
      <c r="B751" s="13"/>
      <c r="C751" s="14"/>
      <c r="D751" s="15"/>
      <c r="E751" s="15"/>
      <c r="F751" s="15"/>
      <c r="G751" s="24" t="s">
        <v>72</v>
      </c>
      <c r="H751" s="23" t="s">
        <v>91</v>
      </c>
      <c r="I751" s="18"/>
      <c r="J751" s="1" t="s">
        <v>69</v>
      </c>
      <c r="K751" s="19"/>
      <c r="L751" s="18"/>
      <c r="M751" s="1"/>
      <c r="N751" s="19"/>
      <c r="O751" s="1" t="s">
        <v>64</v>
      </c>
    </row>
    <row r="752" ht="36" customHeight="1" hidden="1" spans="1:16" x14ac:dyDescent="0.25">
      <c r="A752" s="44" t="s">
        <v>662</v>
      </c>
      <c r="B752" s="13" t="s">
        <v>55</v>
      </c>
      <c r="C752" s="25" t="s">
        <v>680</v>
      </c>
      <c r="D752" s="26" t="s">
        <v>681</v>
      </c>
      <c r="E752" s="26" t="s">
        <v>682</v>
      </c>
      <c r="F752" s="26" t="s">
        <v>683</v>
      </c>
      <c r="G752" s="16" t="s">
        <v>60</v>
      </c>
      <c r="H752" s="23" t="s">
        <v>91</v>
      </c>
      <c r="I752" s="18" t="s">
        <v>92</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91</v>
      </c>
      <c r="I753" s="18" t="s">
        <v>79</v>
      </c>
      <c r="J753" s="1" t="s">
        <v>63</v>
      </c>
      <c r="K753" s="19" t="s">
        <v>684</v>
      </c>
      <c r="L753" s="18"/>
      <c r="M753" s="1"/>
      <c r="N753" s="19"/>
      <c r="O753" s="1" t="s">
        <v>64</v>
      </c>
      <c r="P753" s="1" t="s">
        <v>81</v>
      </c>
    </row>
    <row r="754" ht="36" customHeight="1" hidden="1" spans="1:15" x14ac:dyDescent="0.25">
      <c r="A754" s="44"/>
      <c r="B754" s="13"/>
      <c r="C754" s="25"/>
      <c r="D754" s="26"/>
      <c r="E754" s="26"/>
      <c r="F754" s="26"/>
      <c r="G754" s="21" t="s">
        <v>68</v>
      </c>
      <c r="H754" s="23" t="s">
        <v>91</v>
      </c>
      <c r="I754" s="18"/>
      <c r="J754" s="1" t="s">
        <v>69</v>
      </c>
      <c r="K754" s="19"/>
      <c r="L754" s="18"/>
      <c r="M754" s="1"/>
      <c r="N754" s="19"/>
      <c r="O754" s="1" t="s">
        <v>64</v>
      </c>
    </row>
    <row r="755" ht="36" customHeight="1" hidden="1" spans="1:15" x14ac:dyDescent="0.25">
      <c r="A755" s="44"/>
      <c r="B755" s="13"/>
      <c r="C755" s="25"/>
      <c r="D755" s="26"/>
      <c r="E755" s="26"/>
      <c r="F755" s="26"/>
      <c r="G755" s="22" t="s">
        <v>70</v>
      </c>
      <c r="H755" s="23" t="s">
        <v>91</v>
      </c>
      <c r="I755" s="18"/>
      <c r="J755" s="1" t="s">
        <v>69</v>
      </c>
      <c r="K755" s="19"/>
      <c r="L755" s="18"/>
      <c r="M755" s="1"/>
      <c r="N755" s="19"/>
      <c r="O755" s="1" t="s">
        <v>64</v>
      </c>
    </row>
    <row r="756" ht="36" customHeight="1" hidden="1" spans="1:15" x14ac:dyDescent="0.25">
      <c r="A756" s="44"/>
      <c r="B756" s="13"/>
      <c r="C756" s="25"/>
      <c r="D756" s="26"/>
      <c r="E756" s="26"/>
      <c r="F756" s="26"/>
      <c r="G756" s="23" t="s">
        <v>71</v>
      </c>
      <c r="H756" s="23" t="s">
        <v>91</v>
      </c>
      <c r="I756" s="18"/>
      <c r="J756" s="1" t="s">
        <v>69</v>
      </c>
      <c r="K756" s="19"/>
      <c r="L756" s="18"/>
      <c r="M756" s="1"/>
      <c r="N756" s="19"/>
      <c r="O756" s="1" t="s">
        <v>64</v>
      </c>
    </row>
    <row r="757" ht="36" customHeight="1" hidden="1" spans="1:15" x14ac:dyDescent="0.25">
      <c r="A757" s="44"/>
      <c r="B757" s="13"/>
      <c r="C757" s="25"/>
      <c r="D757" s="26"/>
      <c r="E757" s="26"/>
      <c r="F757" s="26"/>
      <c r="G757" s="24" t="s">
        <v>72</v>
      </c>
      <c r="H757" s="23" t="s">
        <v>91</v>
      </c>
      <c r="I757" s="18"/>
      <c r="J757" s="1" t="s">
        <v>69</v>
      </c>
      <c r="K757" s="19"/>
      <c r="L757" s="18"/>
      <c r="M757" s="1"/>
      <c r="N757" s="19"/>
      <c r="O757" s="1" t="s">
        <v>64</v>
      </c>
    </row>
    <row r="758" ht="36" customHeight="1" hidden="1" spans="1:16" x14ac:dyDescent="0.25">
      <c r="A758" s="44" t="s">
        <v>662</v>
      </c>
      <c r="B758" s="13" t="s">
        <v>55</v>
      </c>
      <c r="C758" s="14" t="s">
        <v>685</v>
      </c>
      <c r="D758" s="15" t="s">
        <v>686</v>
      </c>
      <c r="E758" s="15" t="s">
        <v>687</v>
      </c>
      <c r="F758" s="15" t="s">
        <v>688</v>
      </c>
      <c r="G758" s="16" t="s">
        <v>60</v>
      </c>
      <c r="H758" s="23" t="s">
        <v>91</v>
      </c>
      <c r="I758" s="18" t="s">
        <v>92</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91</v>
      </c>
      <c r="I759" s="18" t="s">
        <v>79</v>
      </c>
      <c r="J759" s="1" t="s">
        <v>63</v>
      </c>
      <c r="K759" s="19" t="s">
        <v>689</v>
      </c>
      <c r="L759" s="18"/>
      <c r="M759" s="1"/>
      <c r="N759" s="19"/>
      <c r="O759" s="1" t="s">
        <v>64</v>
      </c>
      <c r="P759" s="1" t="s">
        <v>81</v>
      </c>
    </row>
    <row r="760" ht="36" customHeight="1" hidden="1" spans="1:15" x14ac:dyDescent="0.25">
      <c r="A760" s="44"/>
      <c r="B760" s="13"/>
      <c r="C760" s="14"/>
      <c r="D760" s="15"/>
      <c r="E760" s="15"/>
      <c r="F760" s="15"/>
      <c r="G760" s="21" t="s">
        <v>68</v>
      </c>
      <c r="H760" s="23" t="s">
        <v>91</v>
      </c>
      <c r="I760" s="18"/>
      <c r="J760" s="1" t="s">
        <v>69</v>
      </c>
      <c r="K760" s="19"/>
      <c r="L760" s="18"/>
      <c r="M760" s="1"/>
      <c r="N760" s="19"/>
      <c r="O760" s="1" t="s">
        <v>64</v>
      </c>
    </row>
    <row r="761" ht="36" customHeight="1" hidden="1" spans="1:15" x14ac:dyDescent="0.25">
      <c r="A761" s="44"/>
      <c r="B761" s="13"/>
      <c r="C761" s="14"/>
      <c r="D761" s="15"/>
      <c r="E761" s="15"/>
      <c r="F761" s="15"/>
      <c r="G761" s="22" t="s">
        <v>70</v>
      </c>
      <c r="H761" s="23" t="s">
        <v>91</v>
      </c>
      <c r="I761" s="18"/>
      <c r="J761" s="1" t="s">
        <v>69</v>
      </c>
      <c r="K761" s="19"/>
      <c r="L761" s="18"/>
      <c r="M761" s="1"/>
      <c r="N761" s="19"/>
      <c r="O761" s="1" t="s">
        <v>64</v>
      </c>
    </row>
    <row r="762" ht="36" customHeight="1" hidden="1" spans="1:15" x14ac:dyDescent="0.25">
      <c r="A762" s="44"/>
      <c r="B762" s="13"/>
      <c r="C762" s="14"/>
      <c r="D762" s="15"/>
      <c r="E762" s="15"/>
      <c r="F762" s="15"/>
      <c r="G762" s="23" t="s">
        <v>71</v>
      </c>
      <c r="H762" s="23" t="s">
        <v>91</v>
      </c>
      <c r="I762" s="18"/>
      <c r="J762" s="1" t="s">
        <v>69</v>
      </c>
      <c r="K762" s="19"/>
      <c r="L762" s="18"/>
      <c r="M762" s="1"/>
      <c r="N762" s="19"/>
      <c r="O762" s="1" t="s">
        <v>64</v>
      </c>
    </row>
    <row r="763" ht="36" customHeight="1" hidden="1" spans="1:15" x14ac:dyDescent="0.25">
      <c r="A763" s="44"/>
      <c r="B763" s="13"/>
      <c r="C763" s="14"/>
      <c r="D763" s="15"/>
      <c r="E763" s="15"/>
      <c r="F763" s="15"/>
      <c r="G763" s="24" t="s">
        <v>72</v>
      </c>
      <c r="H763" s="23" t="s">
        <v>91</v>
      </c>
      <c r="I763" s="18"/>
      <c r="J763" s="1" t="s">
        <v>69</v>
      </c>
      <c r="K763" s="19"/>
      <c r="L763" s="18"/>
      <c r="M763" s="1"/>
      <c r="N763" s="19"/>
      <c r="O763" s="1" t="s">
        <v>64</v>
      </c>
    </row>
    <row r="764" ht="36" customHeight="1" hidden="1" spans="1:16" x14ac:dyDescent="0.25">
      <c r="A764" s="45" t="s">
        <v>690</v>
      </c>
      <c r="B764" s="13" t="s">
        <v>55</v>
      </c>
      <c r="C764" s="25" t="s">
        <v>691</v>
      </c>
      <c r="D764" s="26" t="s">
        <v>692</v>
      </c>
      <c r="E764" s="26" t="s">
        <v>693</v>
      </c>
      <c r="F764" s="26" t="s">
        <v>694</v>
      </c>
      <c r="G764" s="16" t="s">
        <v>60</v>
      </c>
      <c r="H764" s="23" t="s">
        <v>91</v>
      </c>
      <c r="I764" s="18" t="s">
        <v>92</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91</v>
      </c>
      <c r="I765" s="18" t="s">
        <v>79</v>
      </c>
      <c r="J765" s="1" t="s">
        <v>63</v>
      </c>
      <c r="K765" s="19" t="s">
        <v>695</v>
      </c>
      <c r="L765" s="18"/>
      <c r="M765" s="1"/>
      <c r="N765" s="19"/>
      <c r="O765" s="1" t="s">
        <v>64</v>
      </c>
      <c r="P765" s="1" t="s">
        <v>81</v>
      </c>
    </row>
    <row r="766" ht="36" customHeight="1" hidden="1" spans="1:15" x14ac:dyDescent="0.25">
      <c r="A766" s="45"/>
      <c r="B766" s="13"/>
      <c r="C766" s="25"/>
      <c r="D766" s="26"/>
      <c r="E766" s="26"/>
      <c r="F766" s="26"/>
      <c r="G766" s="21" t="s">
        <v>68</v>
      </c>
      <c r="H766" s="23" t="s">
        <v>91</v>
      </c>
      <c r="I766" s="18"/>
      <c r="J766" s="1" t="s">
        <v>69</v>
      </c>
      <c r="K766" s="19"/>
      <c r="L766" s="18"/>
      <c r="M766" s="1"/>
      <c r="N766" s="19"/>
      <c r="O766" s="1" t="s">
        <v>64</v>
      </c>
    </row>
    <row r="767" ht="36" customHeight="1" hidden="1" spans="1:15" x14ac:dyDescent="0.25">
      <c r="A767" s="45"/>
      <c r="B767" s="13"/>
      <c r="C767" s="25"/>
      <c r="D767" s="26"/>
      <c r="E767" s="26"/>
      <c r="F767" s="26"/>
      <c r="G767" s="22" t="s">
        <v>70</v>
      </c>
      <c r="H767" s="23" t="s">
        <v>91</v>
      </c>
      <c r="I767" s="18"/>
      <c r="J767" s="1" t="s">
        <v>69</v>
      </c>
      <c r="K767" s="19"/>
      <c r="L767" s="18"/>
      <c r="M767" s="1"/>
      <c r="N767" s="19"/>
      <c r="O767" s="1" t="s">
        <v>64</v>
      </c>
    </row>
    <row r="768" ht="36" customHeight="1" hidden="1" spans="1:15" x14ac:dyDescent="0.25">
      <c r="A768" s="45"/>
      <c r="B768" s="13"/>
      <c r="C768" s="25"/>
      <c r="D768" s="26"/>
      <c r="E768" s="26"/>
      <c r="F768" s="26"/>
      <c r="G768" s="23" t="s">
        <v>71</v>
      </c>
      <c r="H768" s="23" t="s">
        <v>91</v>
      </c>
      <c r="I768" s="18"/>
      <c r="J768" s="1" t="s">
        <v>69</v>
      </c>
      <c r="K768" s="19"/>
      <c r="L768" s="18"/>
      <c r="M768" s="1"/>
      <c r="N768" s="19"/>
      <c r="O768" s="1" t="s">
        <v>64</v>
      </c>
    </row>
    <row r="769" ht="36" customHeight="1" hidden="1" spans="1:15" x14ac:dyDescent="0.25">
      <c r="A769" s="45"/>
      <c r="B769" s="13"/>
      <c r="C769" s="25"/>
      <c r="D769" s="26"/>
      <c r="E769" s="26"/>
      <c r="F769" s="26"/>
      <c r="G769" s="24" t="s">
        <v>72</v>
      </c>
      <c r="H769" s="23" t="s">
        <v>91</v>
      </c>
      <c r="I769" s="18"/>
      <c r="J769" s="1" t="s">
        <v>69</v>
      </c>
      <c r="K769" s="19"/>
      <c r="L769" s="18"/>
      <c r="M769" s="1"/>
      <c r="N769" s="19"/>
      <c r="O769" s="1" t="s">
        <v>64</v>
      </c>
    </row>
    <row r="770" ht="36" customHeight="1" hidden="1" spans="1:16" x14ac:dyDescent="0.25">
      <c r="A770" s="45" t="s">
        <v>690</v>
      </c>
      <c r="B770" s="13" t="s">
        <v>55</v>
      </c>
      <c r="C770" s="14" t="s">
        <v>696</v>
      </c>
      <c r="D770" s="15" t="s">
        <v>697</v>
      </c>
      <c r="E770" s="15" t="s">
        <v>698</v>
      </c>
      <c r="F770" s="15" t="s">
        <v>699</v>
      </c>
      <c r="G770" s="16" t="s">
        <v>60</v>
      </c>
      <c r="H770" s="23" t="s">
        <v>91</v>
      </c>
      <c r="I770" s="18" t="s">
        <v>92</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91</v>
      </c>
      <c r="I771" s="18" t="s">
        <v>79</v>
      </c>
      <c r="J771" s="1" t="s">
        <v>63</v>
      </c>
      <c r="K771" s="19" t="s">
        <v>700</v>
      </c>
      <c r="L771" s="18"/>
      <c r="M771" s="1"/>
      <c r="N771" s="19"/>
      <c r="O771" s="1" t="s">
        <v>64</v>
      </c>
      <c r="P771" s="1" t="s">
        <v>81</v>
      </c>
    </row>
    <row r="772" ht="36" customHeight="1" hidden="1" spans="1:15" x14ac:dyDescent="0.25">
      <c r="A772" s="45"/>
      <c r="B772" s="13"/>
      <c r="C772" s="14"/>
      <c r="D772" s="15"/>
      <c r="E772" s="15"/>
      <c r="F772" s="15"/>
      <c r="G772" s="21" t="s">
        <v>68</v>
      </c>
      <c r="H772" s="23" t="s">
        <v>91</v>
      </c>
      <c r="I772" s="18"/>
      <c r="J772" s="1" t="s">
        <v>69</v>
      </c>
      <c r="K772" s="19"/>
      <c r="L772" s="18"/>
      <c r="M772" s="1"/>
      <c r="N772" s="19"/>
      <c r="O772" s="1" t="s">
        <v>64</v>
      </c>
    </row>
    <row r="773" ht="36" customHeight="1" hidden="1" spans="1:15" x14ac:dyDescent="0.25">
      <c r="A773" s="45"/>
      <c r="B773" s="13"/>
      <c r="C773" s="14"/>
      <c r="D773" s="15"/>
      <c r="E773" s="15"/>
      <c r="F773" s="15"/>
      <c r="G773" s="22" t="s">
        <v>70</v>
      </c>
      <c r="H773" s="23" t="s">
        <v>91</v>
      </c>
      <c r="I773" s="18"/>
      <c r="J773" s="1" t="s">
        <v>69</v>
      </c>
      <c r="K773" s="19"/>
      <c r="L773" s="18"/>
      <c r="M773" s="1"/>
      <c r="N773" s="19"/>
      <c r="O773" s="1" t="s">
        <v>64</v>
      </c>
    </row>
    <row r="774" ht="36" customHeight="1" hidden="1" spans="1:15" x14ac:dyDescent="0.25">
      <c r="A774" s="45"/>
      <c r="B774" s="13"/>
      <c r="C774" s="14"/>
      <c r="D774" s="15"/>
      <c r="E774" s="15"/>
      <c r="F774" s="15"/>
      <c r="G774" s="23" t="s">
        <v>71</v>
      </c>
      <c r="H774" s="23" t="s">
        <v>91</v>
      </c>
      <c r="I774" s="18"/>
      <c r="J774" s="1" t="s">
        <v>69</v>
      </c>
      <c r="K774" s="19"/>
      <c r="L774" s="18"/>
      <c r="M774" s="1"/>
      <c r="N774" s="19"/>
      <c r="O774" s="1" t="s">
        <v>64</v>
      </c>
    </row>
    <row r="775" ht="36" customHeight="1" hidden="1" spans="1:15" x14ac:dyDescent="0.25">
      <c r="A775" s="45"/>
      <c r="B775" s="13"/>
      <c r="C775" s="14"/>
      <c r="D775" s="15"/>
      <c r="E775" s="15"/>
      <c r="F775" s="15"/>
      <c r="G775" s="24" t="s">
        <v>72</v>
      </c>
      <c r="H775" s="23" t="s">
        <v>91</v>
      </c>
      <c r="I775" s="18"/>
      <c r="J775" s="1" t="s">
        <v>69</v>
      </c>
      <c r="K775" s="19"/>
      <c r="L775" s="18"/>
      <c r="M775" s="1"/>
      <c r="N775" s="19"/>
      <c r="O775" s="1" t="s">
        <v>64</v>
      </c>
    </row>
    <row r="776" ht="36" customHeight="1" hidden="1" spans="1:16" x14ac:dyDescent="0.25">
      <c r="A776" s="45" t="s">
        <v>690</v>
      </c>
      <c r="B776" s="13" t="s">
        <v>55</v>
      </c>
      <c r="C776" s="25" t="s">
        <v>701</v>
      </c>
      <c r="D776" s="26" t="s">
        <v>702</v>
      </c>
      <c r="E776" s="26" t="s">
        <v>703</v>
      </c>
      <c r="F776" s="26" t="s">
        <v>704</v>
      </c>
      <c r="G776" s="16" t="s">
        <v>60</v>
      </c>
      <c r="H776" s="23" t="s">
        <v>91</v>
      </c>
      <c r="I776" s="18" t="s">
        <v>92</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91</v>
      </c>
      <c r="I777" s="18" t="s">
        <v>79</v>
      </c>
      <c r="J777" s="1" t="s">
        <v>63</v>
      </c>
      <c r="K777" s="19" t="s">
        <v>705</v>
      </c>
      <c r="L777" s="18"/>
      <c r="M777" s="1"/>
      <c r="N777" s="19"/>
      <c r="O777" s="1" t="s">
        <v>64</v>
      </c>
      <c r="P777" s="1" t="s">
        <v>81</v>
      </c>
    </row>
    <row r="778" ht="36" customHeight="1" hidden="1" spans="1:15" x14ac:dyDescent="0.25">
      <c r="A778" s="45"/>
      <c r="B778" s="13"/>
      <c r="C778" s="25"/>
      <c r="D778" s="26"/>
      <c r="E778" s="26"/>
      <c r="F778" s="26"/>
      <c r="G778" s="21" t="s">
        <v>68</v>
      </c>
      <c r="H778" s="23" t="s">
        <v>91</v>
      </c>
      <c r="I778" s="18"/>
      <c r="J778" s="1" t="s">
        <v>69</v>
      </c>
      <c r="K778" s="19"/>
      <c r="L778" s="18"/>
      <c r="M778" s="1"/>
      <c r="N778" s="19"/>
      <c r="O778" s="1" t="s">
        <v>64</v>
      </c>
    </row>
    <row r="779" ht="36" customHeight="1" hidden="1" spans="1:15" x14ac:dyDescent="0.25">
      <c r="A779" s="45"/>
      <c r="B779" s="13"/>
      <c r="C779" s="25"/>
      <c r="D779" s="26"/>
      <c r="E779" s="26"/>
      <c r="F779" s="26"/>
      <c r="G779" s="22" t="s">
        <v>70</v>
      </c>
      <c r="H779" s="23" t="s">
        <v>91</v>
      </c>
      <c r="I779" s="18"/>
      <c r="J779" s="1" t="s">
        <v>69</v>
      </c>
      <c r="K779" s="19"/>
      <c r="L779" s="18"/>
      <c r="M779" s="1"/>
      <c r="N779" s="19"/>
      <c r="O779" s="1" t="s">
        <v>64</v>
      </c>
    </row>
    <row r="780" ht="36" customHeight="1" hidden="1" spans="1:15" x14ac:dyDescent="0.25">
      <c r="A780" s="45"/>
      <c r="B780" s="13"/>
      <c r="C780" s="25"/>
      <c r="D780" s="26"/>
      <c r="E780" s="26"/>
      <c r="F780" s="26"/>
      <c r="G780" s="23" t="s">
        <v>71</v>
      </c>
      <c r="H780" s="23" t="s">
        <v>91</v>
      </c>
      <c r="I780" s="18"/>
      <c r="J780" s="1" t="s">
        <v>69</v>
      </c>
      <c r="K780" s="19"/>
      <c r="L780" s="18"/>
      <c r="M780" s="1"/>
      <c r="N780" s="19"/>
      <c r="O780" s="1" t="s">
        <v>64</v>
      </c>
    </row>
    <row r="781" ht="36" customHeight="1" hidden="1" spans="1:15" x14ac:dyDescent="0.25">
      <c r="A781" s="45"/>
      <c r="B781" s="13"/>
      <c r="C781" s="25"/>
      <c r="D781" s="26"/>
      <c r="E781" s="26"/>
      <c r="F781" s="26"/>
      <c r="G781" s="24" t="s">
        <v>72</v>
      </c>
      <c r="H781" s="23" t="s">
        <v>91</v>
      </c>
      <c r="I781" s="18"/>
      <c r="J781" s="1" t="s">
        <v>69</v>
      </c>
      <c r="K781" s="19"/>
      <c r="L781" s="18"/>
      <c r="M781" s="1"/>
      <c r="N781" s="19"/>
      <c r="O781" s="1" t="s">
        <v>64</v>
      </c>
    </row>
    <row r="782" ht="36" customHeight="1" hidden="1" spans="1:16" x14ac:dyDescent="0.25">
      <c r="A782" s="45" t="s">
        <v>690</v>
      </c>
      <c r="B782" s="13" t="s">
        <v>55</v>
      </c>
      <c r="C782" s="14" t="s">
        <v>706</v>
      </c>
      <c r="D782" s="15" t="s">
        <v>707</v>
      </c>
      <c r="E782" s="15" t="s">
        <v>708</v>
      </c>
      <c r="F782" s="15" t="s">
        <v>709</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69</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69</v>
      </c>
      <c r="K784" s="19"/>
      <c r="L784" s="18"/>
      <c r="M784" s="1"/>
      <c r="N784" s="19"/>
      <c r="O784" s="1" t="s">
        <v>64</v>
      </c>
    </row>
    <row r="785" ht="36" customHeight="1" hidden="1" spans="1:15" x14ac:dyDescent="0.25">
      <c r="A785" s="45"/>
      <c r="B785" s="13"/>
      <c r="C785" s="14"/>
      <c r="D785" s="15"/>
      <c r="E785" s="15"/>
      <c r="F785" s="15"/>
      <c r="G785" s="22" t="s">
        <v>70</v>
      </c>
      <c r="H785" s="33" t="s">
        <v>38</v>
      </c>
      <c r="I785" s="18"/>
      <c r="J785" s="1" t="s">
        <v>69</v>
      </c>
      <c r="K785" s="19"/>
      <c r="L785" s="18"/>
      <c r="M785" s="1"/>
      <c r="N785" s="19"/>
      <c r="O785" s="1" t="s">
        <v>64</v>
      </c>
    </row>
    <row r="786" ht="36" customHeight="1" hidden="1" spans="1:15" x14ac:dyDescent="0.25">
      <c r="A786" s="45"/>
      <c r="B786" s="13"/>
      <c r="C786" s="14"/>
      <c r="D786" s="15"/>
      <c r="E786" s="15"/>
      <c r="F786" s="15"/>
      <c r="G786" s="23" t="s">
        <v>71</v>
      </c>
      <c r="H786" s="33" t="s">
        <v>38</v>
      </c>
      <c r="I786" s="18"/>
      <c r="J786" s="1" t="s">
        <v>69</v>
      </c>
      <c r="K786" s="19"/>
      <c r="L786" s="18"/>
      <c r="M786" s="1"/>
      <c r="N786" s="19"/>
      <c r="O786" s="1" t="s">
        <v>64</v>
      </c>
    </row>
    <row r="787" ht="36" customHeight="1" hidden="1" spans="1:15" x14ac:dyDescent="0.25">
      <c r="A787" s="45"/>
      <c r="B787" s="13"/>
      <c r="C787" s="14"/>
      <c r="D787" s="15"/>
      <c r="E787" s="15"/>
      <c r="F787" s="15"/>
      <c r="G787" s="24" t="s">
        <v>72</v>
      </c>
      <c r="H787" s="33" t="s">
        <v>38</v>
      </c>
      <c r="I787" s="18"/>
      <c r="J787" s="1" t="s">
        <v>69</v>
      </c>
      <c r="K787" s="19"/>
      <c r="L787" s="18"/>
      <c r="M787" s="1"/>
      <c r="N787" s="19"/>
      <c r="O787" s="1" t="s">
        <v>64</v>
      </c>
    </row>
    <row r="788" ht="36" customHeight="1" hidden="1" spans="1:16" x14ac:dyDescent="0.25">
      <c r="A788" s="45" t="s">
        <v>690</v>
      </c>
      <c r="B788" s="13" t="s">
        <v>55</v>
      </c>
      <c r="C788" s="25" t="s">
        <v>710</v>
      </c>
      <c r="D788" s="26" t="s">
        <v>711</v>
      </c>
      <c r="E788" s="26" t="s">
        <v>712</v>
      </c>
      <c r="F788" s="26" t="s">
        <v>713</v>
      </c>
      <c r="G788" s="16" t="s">
        <v>60</v>
      </c>
      <c r="H788" s="23" t="s">
        <v>91</v>
      </c>
      <c r="I788" s="18" t="s">
        <v>714</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91</v>
      </c>
      <c r="I789" s="18" t="s">
        <v>79</v>
      </c>
      <c r="J789" s="1" t="s">
        <v>63</v>
      </c>
      <c r="K789" s="19" t="s">
        <v>715</v>
      </c>
      <c r="L789" s="18"/>
      <c r="M789" s="1"/>
      <c r="N789" s="19"/>
      <c r="O789" s="1" t="s">
        <v>64</v>
      </c>
      <c r="P789" s="1" t="s">
        <v>81</v>
      </c>
    </row>
    <row r="790" ht="36" customHeight="1" hidden="1" spans="1:15" x14ac:dyDescent="0.25">
      <c r="A790" s="45"/>
      <c r="B790" s="13"/>
      <c r="C790" s="25"/>
      <c r="D790" s="26"/>
      <c r="E790" s="26"/>
      <c r="F790" s="26"/>
      <c r="G790" s="21" t="s">
        <v>68</v>
      </c>
      <c r="H790" s="23" t="s">
        <v>91</v>
      </c>
      <c r="I790" s="18"/>
      <c r="J790" s="1" t="s">
        <v>69</v>
      </c>
      <c r="K790" s="19"/>
      <c r="L790" s="18"/>
      <c r="M790" s="1"/>
      <c r="N790" s="19"/>
      <c r="O790" s="1" t="s">
        <v>64</v>
      </c>
    </row>
    <row r="791" ht="36" customHeight="1" hidden="1" spans="1:15" x14ac:dyDescent="0.25">
      <c r="A791" s="45"/>
      <c r="B791" s="13"/>
      <c r="C791" s="25"/>
      <c r="D791" s="26"/>
      <c r="E791" s="26"/>
      <c r="F791" s="26"/>
      <c r="G791" s="22" t="s">
        <v>70</v>
      </c>
      <c r="H791" s="23" t="s">
        <v>91</v>
      </c>
      <c r="I791" s="18"/>
      <c r="J791" s="1" t="s">
        <v>69</v>
      </c>
      <c r="K791" s="19"/>
      <c r="L791" s="18"/>
      <c r="M791" s="1"/>
      <c r="N791" s="19"/>
      <c r="O791" s="1" t="s">
        <v>64</v>
      </c>
    </row>
    <row r="792" ht="36" customHeight="1" hidden="1" spans="1:15" x14ac:dyDescent="0.25">
      <c r="A792" s="45"/>
      <c r="B792" s="13"/>
      <c r="C792" s="25"/>
      <c r="D792" s="26"/>
      <c r="E792" s="26"/>
      <c r="F792" s="26"/>
      <c r="G792" s="23" t="s">
        <v>71</v>
      </c>
      <c r="H792" s="23" t="s">
        <v>91</v>
      </c>
      <c r="I792" s="18"/>
      <c r="J792" s="1" t="s">
        <v>69</v>
      </c>
      <c r="K792" s="19"/>
      <c r="L792" s="18"/>
      <c r="M792" s="1"/>
      <c r="N792" s="19"/>
      <c r="O792" s="1" t="s">
        <v>64</v>
      </c>
    </row>
    <row r="793" ht="36" customHeight="1" hidden="1" spans="1:15" x14ac:dyDescent="0.25">
      <c r="A793" s="45"/>
      <c r="B793" s="13"/>
      <c r="C793" s="25"/>
      <c r="D793" s="26"/>
      <c r="E793" s="26"/>
      <c r="F793" s="26"/>
      <c r="G793" s="24" t="s">
        <v>72</v>
      </c>
      <c r="H793" s="23" t="s">
        <v>91</v>
      </c>
      <c r="I793" s="18"/>
      <c r="J793" s="1" t="s">
        <v>69</v>
      </c>
      <c r="K793" s="19"/>
      <c r="L793" s="18"/>
      <c r="M793" s="1"/>
      <c r="N793" s="19"/>
      <c r="O793" s="1" t="s">
        <v>64</v>
      </c>
    </row>
    <row r="794" ht="36" customHeight="1" hidden="1" spans="1:16" x14ac:dyDescent="0.25">
      <c r="A794" s="45" t="s">
        <v>690</v>
      </c>
      <c r="B794" s="27" t="s">
        <v>104</v>
      </c>
      <c r="C794" s="14" t="s">
        <v>716</v>
      </c>
      <c r="D794" s="15" t="s">
        <v>717</v>
      </c>
      <c r="E794" s="15" t="s">
        <v>718</v>
      </c>
      <c r="F794" s="15" t="s">
        <v>713</v>
      </c>
      <c r="G794" s="16" t="s">
        <v>60</v>
      </c>
      <c r="H794" s="32" t="s">
        <v>211</v>
      </c>
      <c r="I794" s="18" t="s">
        <v>212</v>
      </c>
      <c r="J794" s="1" t="s">
        <v>93</v>
      </c>
      <c r="K794" s="19" t="s">
        <v>719</v>
      </c>
      <c r="L794" s="18" t="s">
        <v>212</v>
      </c>
      <c r="M794" s="1" t="s">
        <v>63</v>
      </c>
      <c r="N794" s="19" t="s">
        <v>720</v>
      </c>
      <c r="O794" s="1" t="s">
        <v>64</v>
      </c>
      <c r="P794" s="1" t="s">
        <v>65</v>
      </c>
    </row>
    <row r="795" ht="36" customHeight="1" hidden="1" spans="1:15" x14ac:dyDescent="0.25">
      <c r="A795" s="45"/>
      <c r="B795" s="27"/>
      <c r="C795" s="14"/>
      <c r="D795" s="15"/>
      <c r="E795" s="15"/>
      <c r="F795" s="15"/>
      <c r="G795" s="20" t="s">
        <v>66</v>
      </c>
      <c r="H795" s="32" t="s">
        <v>211</v>
      </c>
      <c r="I795" s="18"/>
      <c r="J795" s="1" t="s">
        <v>69</v>
      </c>
      <c r="K795" s="19"/>
      <c r="L795" s="18"/>
      <c r="M795" s="1"/>
      <c r="N795" s="19"/>
      <c r="O795" s="1" t="s">
        <v>64</v>
      </c>
    </row>
    <row r="796" ht="36" customHeight="1" hidden="1" spans="1:15" x14ac:dyDescent="0.25">
      <c r="A796" s="45"/>
      <c r="B796" s="27"/>
      <c r="C796" s="14"/>
      <c r="D796" s="15"/>
      <c r="E796" s="15"/>
      <c r="F796" s="15"/>
      <c r="G796" s="21" t="s">
        <v>68</v>
      </c>
      <c r="H796" s="32" t="s">
        <v>211</v>
      </c>
      <c r="I796" s="18"/>
      <c r="J796" s="1" t="s">
        <v>69</v>
      </c>
      <c r="K796" s="19"/>
      <c r="L796" s="18"/>
      <c r="M796" s="1"/>
      <c r="N796" s="19"/>
      <c r="O796" s="1" t="s">
        <v>64</v>
      </c>
    </row>
    <row r="797" ht="36" customHeight="1" hidden="1" spans="1:15" x14ac:dyDescent="0.25">
      <c r="A797" s="45"/>
      <c r="B797" s="27"/>
      <c r="C797" s="14"/>
      <c r="D797" s="15"/>
      <c r="E797" s="15"/>
      <c r="F797" s="15"/>
      <c r="G797" s="22" t="s">
        <v>70</v>
      </c>
      <c r="H797" s="32" t="s">
        <v>211</v>
      </c>
      <c r="I797" s="18"/>
      <c r="J797" s="1" t="s">
        <v>69</v>
      </c>
      <c r="K797" s="19"/>
      <c r="L797" s="18"/>
      <c r="M797" s="1"/>
      <c r="N797" s="19"/>
      <c r="O797" s="1" t="s">
        <v>64</v>
      </c>
    </row>
    <row r="798" ht="36" customHeight="1" hidden="1" spans="1:15" x14ac:dyDescent="0.25">
      <c r="A798" s="45"/>
      <c r="B798" s="27"/>
      <c r="C798" s="14"/>
      <c r="D798" s="15"/>
      <c r="E798" s="15"/>
      <c r="F798" s="15"/>
      <c r="G798" s="23" t="s">
        <v>71</v>
      </c>
      <c r="H798" s="32" t="s">
        <v>211</v>
      </c>
      <c r="I798" s="18"/>
      <c r="J798" s="1" t="s">
        <v>69</v>
      </c>
      <c r="K798" s="19"/>
      <c r="L798" s="18"/>
      <c r="M798" s="1"/>
      <c r="N798" s="19"/>
      <c r="O798" s="1" t="s">
        <v>64</v>
      </c>
    </row>
    <row r="799" ht="36" customHeight="1" hidden="1" spans="1:15" x14ac:dyDescent="0.25">
      <c r="A799" s="45"/>
      <c r="B799" s="27"/>
      <c r="C799" s="14"/>
      <c r="D799" s="15"/>
      <c r="E799" s="15"/>
      <c r="F799" s="15"/>
      <c r="G799" s="24" t="s">
        <v>72</v>
      </c>
      <c r="H799" s="32" t="s">
        <v>211</v>
      </c>
      <c r="I799" s="18"/>
      <c r="J799" s="1" t="s">
        <v>69</v>
      </c>
      <c r="K799" s="19"/>
      <c r="L799" s="18"/>
      <c r="M799" s="1"/>
      <c r="N799" s="19"/>
      <c r="O799" s="1" t="s">
        <v>64</v>
      </c>
    </row>
    <row r="800" ht="36" customHeight="1" hidden="1" spans="1:16" x14ac:dyDescent="0.25">
      <c r="A800" s="45" t="s">
        <v>690</v>
      </c>
      <c r="B800" s="13" t="s">
        <v>55</v>
      </c>
      <c r="C800" s="25" t="s">
        <v>721</v>
      </c>
      <c r="D800" s="26" t="s">
        <v>722</v>
      </c>
      <c r="E800" s="26" t="s">
        <v>723</v>
      </c>
      <c r="F800" s="26" t="s">
        <v>724</v>
      </c>
      <c r="G800" s="16" t="s">
        <v>60</v>
      </c>
      <c r="H800" s="23" t="s">
        <v>91</v>
      </c>
      <c r="I800" s="18" t="s">
        <v>714</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91</v>
      </c>
      <c r="I801" s="18" t="s">
        <v>79</v>
      </c>
      <c r="J801" s="1" t="s">
        <v>63</v>
      </c>
      <c r="K801" s="19" t="s">
        <v>725</v>
      </c>
      <c r="L801" s="18"/>
      <c r="M801" s="1"/>
      <c r="N801" s="19"/>
      <c r="O801" s="1" t="s">
        <v>64</v>
      </c>
      <c r="P801" s="1" t="s">
        <v>81</v>
      </c>
    </row>
    <row r="802" ht="36" customHeight="1" hidden="1" spans="1:15" x14ac:dyDescent="0.25">
      <c r="A802" s="45"/>
      <c r="B802" s="13"/>
      <c r="C802" s="25"/>
      <c r="D802" s="26"/>
      <c r="E802" s="26"/>
      <c r="F802" s="26"/>
      <c r="G802" s="21" t="s">
        <v>68</v>
      </c>
      <c r="H802" s="23" t="s">
        <v>91</v>
      </c>
      <c r="I802" s="18"/>
      <c r="J802" s="1" t="s">
        <v>69</v>
      </c>
      <c r="K802" s="19"/>
      <c r="L802" s="18"/>
      <c r="M802" s="1"/>
      <c r="N802" s="19"/>
      <c r="O802" s="1" t="s">
        <v>64</v>
      </c>
    </row>
    <row r="803" ht="36" customHeight="1" hidden="1" spans="1:15" x14ac:dyDescent="0.25">
      <c r="A803" s="45"/>
      <c r="B803" s="13"/>
      <c r="C803" s="25"/>
      <c r="D803" s="26"/>
      <c r="E803" s="26"/>
      <c r="F803" s="26"/>
      <c r="G803" s="22" t="s">
        <v>70</v>
      </c>
      <c r="H803" s="23" t="s">
        <v>91</v>
      </c>
      <c r="I803" s="18"/>
      <c r="J803" s="1" t="s">
        <v>69</v>
      </c>
      <c r="K803" s="19"/>
      <c r="L803" s="18"/>
      <c r="M803" s="1"/>
      <c r="N803" s="19"/>
      <c r="O803" s="1" t="s">
        <v>64</v>
      </c>
    </row>
    <row r="804" ht="36" customHeight="1" hidden="1" spans="1:15" x14ac:dyDescent="0.25">
      <c r="A804" s="45"/>
      <c r="B804" s="13"/>
      <c r="C804" s="25"/>
      <c r="D804" s="26"/>
      <c r="E804" s="26"/>
      <c r="F804" s="26"/>
      <c r="G804" s="23" t="s">
        <v>71</v>
      </c>
      <c r="H804" s="23" t="s">
        <v>91</v>
      </c>
      <c r="I804" s="18"/>
      <c r="J804" s="1" t="s">
        <v>69</v>
      </c>
      <c r="K804" s="19"/>
      <c r="L804" s="18"/>
      <c r="M804" s="1"/>
      <c r="N804" s="19"/>
      <c r="O804" s="1" t="s">
        <v>64</v>
      </c>
    </row>
    <row r="805" ht="36" customHeight="1" hidden="1" spans="1:15" x14ac:dyDescent="0.25">
      <c r="A805" s="45"/>
      <c r="B805" s="13"/>
      <c r="C805" s="25"/>
      <c r="D805" s="26"/>
      <c r="E805" s="26"/>
      <c r="F805" s="26"/>
      <c r="G805" s="24" t="s">
        <v>72</v>
      </c>
      <c r="H805" s="23" t="s">
        <v>91</v>
      </c>
      <c r="I805" s="18"/>
      <c r="J805" s="1" t="s">
        <v>69</v>
      </c>
      <c r="K805" s="19"/>
      <c r="L805" s="18"/>
      <c r="M805" s="1"/>
      <c r="N805" s="19"/>
      <c r="O805" s="1" t="s">
        <v>64</v>
      </c>
    </row>
    <row r="806" ht="36" customHeight="1" hidden="1" spans="1:16" x14ac:dyDescent="0.25">
      <c r="A806" s="45" t="s">
        <v>690</v>
      </c>
      <c r="B806" s="13" t="s">
        <v>55</v>
      </c>
      <c r="C806" s="14" t="s">
        <v>726</v>
      </c>
      <c r="D806" s="15" t="s">
        <v>727</v>
      </c>
      <c r="E806" s="15" t="s">
        <v>728</v>
      </c>
      <c r="F806" s="15" t="s">
        <v>729</v>
      </c>
      <c r="G806" s="16" t="s">
        <v>60</v>
      </c>
      <c r="H806" s="23" t="s">
        <v>91</v>
      </c>
      <c r="I806" s="18" t="s">
        <v>714</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91</v>
      </c>
      <c r="I807" s="18" t="s">
        <v>79</v>
      </c>
      <c r="J807" s="1" t="s">
        <v>63</v>
      </c>
      <c r="K807" s="19" t="s">
        <v>730</v>
      </c>
      <c r="L807" s="18"/>
      <c r="M807" s="1"/>
      <c r="N807" s="19"/>
      <c r="O807" s="1" t="s">
        <v>64</v>
      </c>
      <c r="P807" s="1" t="s">
        <v>81</v>
      </c>
    </row>
    <row r="808" ht="36" customHeight="1" hidden="1" spans="1:15" x14ac:dyDescent="0.25">
      <c r="A808" s="45"/>
      <c r="B808" s="13"/>
      <c r="C808" s="14"/>
      <c r="D808" s="15"/>
      <c r="E808" s="15"/>
      <c r="F808" s="15"/>
      <c r="G808" s="21" t="s">
        <v>68</v>
      </c>
      <c r="H808" s="23" t="s">
        <v>91</v>
      </c>
      <c r="I808" s="18"/>
      <c r="J808" s="1" t="s">
        <v>69</v>
      </c>
      <c r="K808" s="19"/>
      <c r="L808" s="18"/>
      <c r="M808" s="1"/>
      <c r="N808" s="19"/>
      <c r="O808" s="1" t="s">
        <v>64</v>
      </c>
    </row>
    <row r="809" ht="36" customHeight="1" hidden="1" spans="1:15" x14ac:dyDescent="0.25">
      <c r="A809" s="45"/>
      <c r="B809" s="13"/>
      <c r="C809" s="14"/>
      <c r="D809" s="15"/>
      <c r="E809" s="15"/>
      <c r="F809" s="15"/>
      <c r="G809" s="22" t="s">
        <v>70</v>
      </c>
      <c r="H809" s="23" t="s">
        <v>91</v>
      </c>
      <c r="I809" s="18"/>
      <c r="J809" s="1" t="s">
        <v>69</v>
      </c>
      <c r="K809" s="19"/>
      <c r="L809" s="18"/>
      <c r="M809" s="1"/>
      <c r="N809" s="19"/>
      <c r="O809" s="1" t="s">
        <v>64</v>
      </c>
    </row>
    <row r="810" ht="36" customHeight="1" hidden="1" spans="1:15" x14ac:dyDescent="0.25">
      <c r="A810" s="45"/>
      <c r="B810" s="13"/>
      <c r="C810" s="14"/>
      <c r="D810" s="15"/>
      <c r="E810" s="15"/>
      <c r="F810" s="15"/>
      <c r="G810" s="23" t="s">
        <v>71</v>
      </c>
      <c r="H810" s="23" t="s">
        <v>91</v>
      </c>
      <c r="I810" s="18"/>
      <c r="J810" s="1" t="s">
        <v>69</v>
      </c>
      <c r="K810" s="19"/>
      <c r="L810" s="18"/>
      <c r="M810" s="1"/>
      <c r="N810" s="19"/>
      <c r="O810" s="1" t="s">
        <v>64</v>
      </c>
    </row>
    <row r="811" ht="36" customHeight="1" hidden="1" spans="1:15" x14ac:dyDescent="0.25">
      <c r="A811" s="45"/>
      <c r="B811" s="13"/>
      <c r="C811" s="14"/>
      <c r="D811" s="15"/>
      <c r="E811" s="15"/>
      <c r="F811" s="15"/>
      <c r="G811" s="24" t="s">
        <v>72</v>
      </c>
      <c r="H811" s="23" t="s">
        <v>91</v>
      </c>
      <c r="I811" s="18"/>
      <c r="J811" s="1" t="s">
        <v>69</v>
      </c>
      <c r="K811" s="19"/>
      <c r="L811" s="18"/>
      <c r="M811" s="1"/>
      <c r="N811" s="19"/>
      <c r="O811" s="1" t="s">
        <v>64</v>
      </c>
    </row>
    <row r="812" ht="90" customHeight="1" hidden="1" spans="1:16" x14ac:dyDescent="0.25">
      <c r="A812" s="45" t="s">
        <v>690</v>
      </c>
      <c r="B812" s="13" t="s">
        <v>55</v>
      </c>
      <c r="C812" s="25" t="s">
        <v>731</v>
      </c>
      <c r="D812" s="26" t="s">
        <v>732</v>
      </c>
      <c r="E812" s="26" t="s">
        <v>733</v>
      </c>
      <c r="F812" s="26" t="s">
        <v>734</v>
      </c>
      <c r="G812" s="16" t="s">
        <v>60</v>
      </c>
      <c r="H812" s="23" t="s">
        <v>91</v>
      </c>
      <c r="I812" s="18" t="s">
        <v>714</v>
      </c>
      <c r="J812" s="1" t="s">
        <v>93</v>
      </c>
      <c r="K812" s="19" t="s">
        <v>735</v>
      </c>
      <c r="L812" s="18" t="s">
        <v>430</v>
      </c>
      <c r="M812" s="1" t="s">
        <v>63</v>
      </c>
      <c r="N812" s="19" t="s">
        <v>736</v>
      </c>
      <c r="O812" s="1" t="s">
        <v>64</v>
      </c>
      <c r="P812" s="1" t="s">
        <v>65</v>
      </c>
    </row>
    <row r="813" ht="36" customHeight="1" hidden="1" spans="1:16" x14ac:dyDescent="0.25">
      <c r="A813" s="45"/>
      <c r="B813" s="13"/>
      <c r="C813" s="25"/>
      <c r="D813" s="26"/>
      <c r="E813" s="26"/>
      <c r="F813" s="26"/>
      <c r="G813" s="20" t="s">
        <v>66</v>
      </c>
      <c r="H813" s="23" t="s">
        <v>91</v>
      </c>
      <c r="I813" s="18" t="s">
        <v>79</v>
      </c>
      <c r="J813" s="1" t="s">
        <v>63</v>
      </c>
      <c r="K813" s="19" t="s">
        <v>737</v>
      </c>
      <c r="L813" s="18"/>
      <c r="M813" s="1"/>
      <c r="N813" s="19"/>
      <c r="O813" s="1" t="s">
        <v>64</v>
      </c>
      <c r="P813" s="1" t="s">
        <v>81</v>
      </c>
    </row>
    <row r="814" ht="36" customHeight="1" hidden="1" spans="1:15" x14ac:dyDescent="0.25">
      <c r="A814" s="45"/>
      <c r="B814" s="13"/>
      <c r="C814" s="25"/>
      <c r="D814" s="26"/>
      <c r="E814" s="26"/>
      <c r="F814" s="26"/>
      <c r="G814" s="21" t="s">
        <v>68</v>
      </c>
      <c r="H814" s="23" t="s">
        <v>91</v>
      </c>
      <c r="I814" s="18"/>
      <c r="J814" s="1" t="s">
        <v>69</v>
      </c>
      <c r="K814" s="19"/>
      <c r="L814" s="18"/>
      <c r="M814" s="1"/>
      <c r="N814" s="19"/>
      <c r="O814" s="1" t="s">
        <v>64</v>
      </c>
    </row>
    <row r="815" ht="36" customHeight="1" hidden="1" spans="1:15" x14ac:dyDescent="0.25">
      <c r="A815" s="45"/>
      <c r="B815" s="13"/>
      <c r="C815" s="25"/>
      <c r="D815" s="26"/>
      <c r="E815" s="26"/>
      <c r="F815" s="26"/>
      <c r="G815" s="22" t="s">
        <v>70</v>
      </c>
      <c r="H815" s="23" t="s">
        <v>91</v>
      </c>
      <c r="I815" s="18"/>
      <c r="J815" s="1" t="s">
        <v>69</v>
      </c>
      <c r="K815" s="19"/>
      <c r="L815" s="18"/>
      <c r="M815" s="1"/>
      <c r="N815" s="19"/>
      <c r="O815" s="1" t="s">
        <v>64</v>
      </c>
    </row>
    <row r="816" ht="36" customHeight="1" hidden="1" spans="1:15" x14ac:dyDescent="0.25">
      <c r="A816" s="45"/>
      <c r="B816" s="13"/>
      <c r="C816" s="25"/>
      <c r="D816" s="26"/>
      <c r="E816" s="26"/>
      <c r="F816" s="26"/>
      <c r="G816" s="23" t="s">
        <v>71</v>
      </c>
      <c r="H816" s="23" t="s">
        <v>91</v>
      </c>
      <c r="I816" s="18"/>
      <c r="J816" s="1" t="s">
        <v>69</v>
      </c>
      <c r="K816" s="19"/>
      <c r="L816" s="18"/>
      <c r="M816" s="1"/>
      <c r="N816" s="19"/>
      <c r="O816" s="1" t="s">
        <v>64</v>
      </c>
    </row>
    <row r="817" ht="36" customHeight="1" hidden="1" spans="1:15" x14ac:dyDescent="0.25">
      <c r="A817" s="45"/>
      <c r="B817" s="13"/>
      <c r="C817" s="25"/>
      <c r="D817" s="26"/>
      <c r="E817" s="26"/>
      <c r="F817" s="26"/>
      <c r="G817" s="24" t="s">
        <v>72</v>
      </c>
      <c r="H817" s="23" t="s">
        <v>91</v>
      </c>
      <c r="I817" s="18"/>
      <c r="J817" s="1" t="s">
        <v>69</v>
      </c>
      <c r="K817" s="19"/>
      <c r="L817" s="18"/>
      <c r="M817" s="1"/>
      <c r="N817" s="19"/>
      <c r="O817" s="1" t="s">
        <v>64</v>
      </c>
    </row>
    <row r="818" ht="36" customHeight="1" hidden="1" spans="1:16" x14ac:dyDescent="0.25">
      <c r="A818" s="45" t="s">
        <v>690</v>
      </c>
      <c r="B818" s="27" t="s">
        <v>104</v>
      </c>
      <c r="C818" s="14" t="s">
        <v>738</v>
      </c>
      <c r="D818" s="15" t="s">
        <v>739</v>
      </c>
      <c r="E818" s="15" t="s">
        <v>740</v>
      </c>
      <c r="F818" s="15" t="s">
        <v>741</v>
      </c>
      <c r="G818" s="16" t="s">
        <v>60</v>
      </c>
      <c r="H818" s="23" t="s">
        <v>91</v>
      </c>
      <c r="I818" s="18" t="s">
        <v>229</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91</v>
      </c>
      <c r="I819" s="18" t="s">
        <v>79</v>
      </c>
      <c r="J819" s="1" t="s">
        <v>63</v>
      </c>
      <c r="K819" s="19" t="s">
        <v>742</v>
      </c>
      <c r="L819" s="18"/>
      <c r="M819" s="1"/>
      <c r="N819" s="19"/>
      <c r="O819" s="1" t="s">
        <v>64</v>
      </c>
      <c r="P819" s="1" t="s">
        <v>81</v>
      </c>
    </row>
    <row r="820" ht="36" customHeight="1" hidden="1" spans="1:15" x14ac:dyDescent="0.25">
      <c r="A820" s="45"/>
      <c r="B820" s="27"/>
      <c r="C820" s="14"/>
      <c r="D820" s="15"/>
      <c r="E820" s="15"/>
      <c r="F820" s="15"/>
      <c r="G820" s="21" t="s">
        <v>68</v>
      </c>
      <c r="H820" s="23" t="s">
        <v>91</v>
      </c>
      <c r="I820" s="18"/>
      <c r="J820" s="1" t="s">
        <v>69</v>
      </c>
      <c r="K820" s="19"/>
      <c r="L820" s="18"/>
      <c r="M820" s="1"/>
      <c r="N820" s="19"/>
      <c r="O820" s="1" t="s">
        <v>64</v>
      </c>
    </row>
    <row r="821" ht="36" customHeight="1" hidden="1" spans="1:15" x14ac:dyDescent="0.25">
      <c r="A821" s="45"/>
      <c r="B821" s="27"/>
      <c r="C821" s="14"/>
      <c r="D821" s="15"/>
      <c r="E821" s="15"/>
      <c r="F821" s="15"/>
      <c r="G821" s="22" t="s">
        <v>70</v>
      </c>
      <c r="H821" s="23" t="s">
        <v>91</v>
      </c>
      <c r="I821" s="18"/>
      <c r="J821" s="1" t="s">
        <v>69</v>
      </c>
      <c r="K821" s="19"/>
      <c r="L821" s="18"/>
      <c r="M821" s="1"/>
      <c r="N821" s="19"/>
      <c r="O821" s="1" t="s">
        <v>64</v>
      </c>
    </row>
    <row r="822" ht="36" customHeight="1" hidden="1" spans="1:15" x14ac:dyDescent="0.25">
      <c r="A822" s="45"/>
      <c r="B822" s="27"/>
      <c r="C822" s="14"/>
      <c r="D822" s="15"/>
      <c r="E822" s="15"/>
      <c r="F822" s="15"/>
      <c r="G822" s="23" t="s">
        <v>71</v>
      </c>
      <c r="H822" s="23" t="s">
        <v>91</v>
      </c>
      <c r="I822" s="18"/>
      <c r="J822" s="1" t="s">
        <v>69</v>
      </c>
      <c r="K822" s="19"/>
      <c r="L822" s="18"/>
      <c r="M822" s="1"/>
      <c r="N822" s="19"/>
      <c r="O822" s="1" t="s">
        <v>64</v>
      </c>
    </row>
    <row r="823" ht="36" customHeight="1" hidden="1" spans="1:15" x14ac:dyDescent="0.25">
      <c r="A823" s="45"/>
      <c r="B823" s="27"/>
      <c r="C823" s="14"/>
      <c r="D823" s="15"/>
      <c r="E823" s="15"/>
      <c r="F823" s="15"/>
      <c r="G823" s="24" t="s">
        <v>72</v>
      </c>
      <c r="H823" s="23" t="s">
        <v>91</v>
      </c>
      <c r="I823" s="18"/>
      <c r="J823" s="1" t="s">
        <v>69</v>
      </c>
      <c r="K823" s="19"/>
      <c r="L823" s="18"/>
      <c r="M823" s="1"/>
      <c r="N823" s="19"/>
      <c r="O823" s="1" t="s">
        <v>64</v>
      </c>
    </row>
    <row r="824" ht="36" customHeight="1" hidden="1" spans="1:16" x14ac:dyDescent="0.25">
      <c r="A824" s="45" t="s">
        <v>690</v>
      </c>
      <c r="B824" s="13" t="s">
        <v>55</v>
      </c>
      <c r="C824" s="25" t="s">
        <v>743</v>
      </c>
      <c r="D824" s="26" t="s">
        <v>744</v>
      </c>
      <c r="E824" s="26" t="s">
        <v>745</v>
      </c>
      <c r="F824" s="26" t="s">
        <v>746</v>
      </c>
      <c r="G824" s="16" t="s">
        <v>60</v>
      </c>
      <c r="H824" s="23" t="s">
        <v>91</v>
      </c>
      <c r="I824" s="18" t="s">
        <v>430</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91</v>
      </c>
      <c r="I825" s="18" t="s">
        <v>79</v>
      </c>
      <c r="J825" s="1" t="s">
        <v>63</v>
      </c>
      <c r="K825" s="19" t="s">
        <v>747</v>
      </c>
      <c r="L825" s="18"/>
      <c r="M825" s="1"/>
      <c r="N825" s="19"/>
      <c r="O825" s="1" t="s">
        <v>64</v>
      </c>
      <c r="P825" s="1" t="s">
        <v>81</v>
      </c>
    </row>
    <row r="826" ht="36" customHeight="1" hidden="1" spans="1:15" x14ac:dyDescent="0.25">
      <c r="A826" s="45"/>
      <c r="B826" s="13"/>
      <c r="C826" s="25"/>
      <c r="D826" s="26"/>
      <c r="E826" s="26"/>
      <c r="F826" s="26"/>
      <c r="G826" s="21" t="s">
        <v>68</v>
      </c>
      <c r="H826" s="23" t="s">
        <v>91</v>
      </c>
      <c r="I826" s="18"/>
      <c r="J826" s="1" t="s">
        <v>69</v>
      </c>
      <c r="K826" s="19"/>
      <c r="L826" s="18"/>
      <c r="M826" s="1"/>
      <c r="N826" s="19"/>
      <c r="O826" s="1" t="s">
        <v>64</v>
      </c>
    </row>
    <row r="827" ht="36" customHeight="1" hidden="1" spans="1:15" x14ac:dyDescent="0.25">
      <c r="A827" s="45"/>
      <c r="B827" s="13"/>
      <c r="C827" s="25"/>
      <c r="D827" s="26"/>
      <c r="E827" s="26"/>
      <c r="F827" s="26"/>
      <c r="G827" s="22" t="s">
        <v>70</v>
      </c>
      <c r="H827" s="23" t="s">
        <v>91</v>
      </c>
      <c r="I827" s="18"/>
      <c r="J827" s="1" t="s">
        <v>69</v>
      </c>
      <c r="K827" s="19"/>
      <c r="L827" s="18"/>
      <c r="M827" s="1"/>
      <c r="N827" s="19"/>
      <c r="O827" s="1" t="s">
        <v>64</v>
      </c>
    </row>
    <row r="828" ht="36" customHeight="1" hidden="1" spans="1:15" x14ac:dyDescent="0.25">
      <c r="A828" s="45"/>
      <c r="B828" s="13"/>
      <c r="C828" s="25"/>
      <c r="D828" s="26"/>
      <c r="E828" s="26"/>
      <c r="F828" s="26"/>
      <c r="G828" s="23" t="s">
        <v>71</v>
      </c>
      <c r="H828" s="23" t="s">
        <v>91</v>
      </c>
      <c r="I828" s="18"/>
      <c r="J828" s="1" t="s">
        <v>69</v>
      </c>
      <c r="K828" s="19"/>
      <c r="L828" s="18"/>
      <c r="M828" s="1"/>
      <c r="N828" s="19"/>
      <c r="O828" s="1" t="s">
        <v>64</v>
      </c>
    </row>
    <row r="829" ht="36" customHeight="1" hidden="1" spans="1:15" x14ac:dyDescent="0.25">
      <c r="A829" s="45"/>
      <c r="B829" s="13"/>
      <c r="C829" s="25"/>
      <c r="D829" s="26"/>
      <c r="E829" s="26"/>
      <c r="F829" s="26"/>
      <c r="G829" s="24" t="s">
        <v>72</v>
      </c>
      <c r="H829" s="23" t="s">
        <v>91</v>
      </c>
      <c r="I829" s="18"/>
      <c r="J829" s="1" t="s">
        <v>69</v>
      </c>
      <c r="K829" s="19"/>
      <c r="L829" s="18"/>
      <c r="M829" s="1"/>
      <c r="N829" s="19"/>
      <c r="O829" s="1" t="s">
        <v>64</v>
      </c>
    </row>
    <row r="830" ht="36" customHeight="1" hidden="1" spans="1:16" x14ac:dyDescent="0.25">
      <c r="A830" s="45" t="s">
        <v>690</v>
      </c>
      <c r="B830" s="13" t="s">
        <v>55</v>
      </c>
      <c r="C830" s="14" t="s">
        <v>748</v>
      </c>
      <c r="D830" s="15" t="s">
        <v>749</v>
      </c>
      <c r="E830" s="15" t="s">
        <v>750</v>
      </c>
      <c r="F830" s="15" t="s">
        <v>751</v>
      </c>
      <c r="G830" s="16" t="s">
        <v>60</v>
      </c>
      <c r="H830" s="32" t="s">
        <v>211</v>
      </c>
      <c r="I830" s="18" t="s">
        <v>212</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211</v>
      </c>
      <c r="I831" s="18" t="s">
        <v>79</v>
      </c>
      <c r="J831" s="1" t="s">
        <v>63</v>
      </c>
      <c r="K831" s="19" t="s">
        <v>752</v>
      </c>
      <c r="L831" s="18"/>
      <c r="M831" s="1"/>
      <c r="N831" s="19"/>
      <c r="O831" s="1" t="s">
        <v>64</v>
      </c>
      <c r="P831" s="1" t="s">
        <v>81</v>
      </c>
    </row>
    <row r="832" ht="36" customHeight="1" hidden="1" spans="1:15" x14ac:dyDescent="0.25">
      <c r="A832" s="45"/>
      <c r="B832" s="13"/>
      <c r="C832" s="14"/>
      <c r="D832" s="15"/>
      <c r="E832" s="15"/>
      <c r="F832" s="15"/>
      <c r="G832" s="21" t="s">
        <v>68</v>
      </c>
      <c r="H832" s="32" t="s">
        <v>211</v>
      </c>
      <c r="I832" s="18"/>
      <c r="J832" s="1" t="s">
        <v>69</v>
      </c>
      <c r="K832" s="19"/>
      <c r="L832" s="18"/>
      <c r="M832" s="1"/>
      <c r="N832" s="19"/>
      <c r="O832" s="1" t="s">
        <v>64</v>
      </c>
    </row>
    <row r="833" ht="36" customHeight="1" hidden="1" spans="1:15" x14ac:dyDescent="0.25">
      <c r="A833" s="45"/>
      <c r="B833" s="13"/>
      <c r="C833" s="14"/>
      <c r="D833" s="15"/>
      <c r="E833" s="15"/>
      <c r="F833" s="15"/>
      <c r="G833" s="22" t="s">
        <v>70</v>
      </c>
      <c r="H833" s="32" t="s">
        <v>211</v>
      </c>
      <c r="I833" s="18"/>
      <c r="J833" s="1" t="s">
        <v>69</v>
      </c>
      <c r="K833" s="19"/>
      <c r="L833" s="18"/>
      <c r="M833" s="1"/>
      <c r="N833" s="19"/>
      <c r="O833" s="1" t="s">
        <v>64</v>
      </c>
    </row>
    <row r="834" ht="36" customHeight="1" hidden="1" spans="1:15" x14ac:dyDescent="0.25">
      <c r="A834" s="45"/>
      <c r="B834" s="13"/>
      <c r="C834" s="14"/>
      <c r="D834" s="15"/>
      <c r="E834" s="15"/>
      <c r="F834" s="15"/>
      <c r="G834" s="23" t="s">
        <v>71</v>
      </c>
      <c r="H834" s="32" t="s">
        <v>211</v>
      </c>
      <c r="I834" s="18"/>
      <c r="J834" s="1" t="s">
        <v>69</v>
      </c>
      <c r="K834" s="19"/>
      <c r="L834" s="18"/>
      <c r="M834" s="1"/>
      <c r="N834" s="19"/>
      <c r="O834" s="1" t="s">
        <v>64</v>
      </c>
    </row>
    <row r="835" ht="36" customHeight="1" hidden="1" spans="1:15" x14ac:dyDescent="0.25">
      <c r="A835" s="45"/>
      <c r="B835" s="13"/>
      <c r="C835" s="14"/>
      <c r="D835" s="15"/>
      <c r="E835" s="15"/>
      <c r="F835" s="15"/>
      <c r="G835" s="24" t="s">
        <v>72</v>
      </c>
      <c r="H835" s="32" t="s">
        <v>211</v>
      </c>
      <c r="I835" s="18"/>
      <c r="J835" s="1" t="s">
        <v>69</v>
      </c>
      <c r="K835" s="19"/>
      <c r="L835" s="18"/>
      <c r="M835" s="1"/>
      <c r="N835" s="19"/>
      <c r="O835" s="1" t="s">
        <v>64</v>
      </c>
    </row>
    <row r="836" ht="36" customHeight="1" hidden="1" spans="1:16" x14ac:dyDescent="0.25">
      <c r="A836" s="46" t="s">
        <v>753</v>
      </c>
      <c r="B836" s="13" t="s">
        <v>55</v>
      </c>
      <c r="C836" s="25" t="s">
        <v>754</v>
      </c>
      <c r="D836" s="26" t="s">
        <v>755</v>
      </c>
      <c r="E836" s="26" t="s">
        <v>756</v>
      </c>
      <c r="F836" s="26" t="s">
        <v>757</v>
      </c>
      <c r="G836" s="16" t="s">
        <v>60</v>
      </c>
      <c r="H836" s="23" t="s">
        <v>91</v>
      </c>
      <c r="I836" s="18" t="s">
        <v>430</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91</v>
      </c>
      <c r="I837" s="18" t="s">
        <v>79</v>
      </c>
      <c r="J837" s="1" t="s">
        <v>63</v>
      </c>
      <c r="K837" s="19" t="s">
        <v>758</v>
      </c>
      <c r="L837" s="18"/>
      <c r="M837" s="1"/>
      <c r="N837" s="19"/>
      <c r="O837" s="1" t="s">
        <v>64</v>
      </c>
      <c r="P837" s="1" t="s">
        <v>81</v>
      </c>
    </row>
    <row r="838" ht="36" customHeight="1" hidden="1" spans="1:15" x14ac:dyDescent="0.25">
      <c r="A838" s="46"/>
      <c r="B838" s="13"/>
      <c r="C838" s="25"/>
      <c r="D838" s="26"/>
      <c r="E838" s="26"/>
      <c r="F838" s="26"/>
      <c r="G838" s="21" t="s">
        <v>68</v>
      </c>
      <c r="H838" s="23" t="s">
        <v>91</v>
      </c>
      <c r="I838" s="18"/>
      <c r="J838" s="1" t="s">
        <v>69</v>
      </c>
      <c r="K838" s="19"/>
      <c r="L838" s="18"/>
      <c r="M838" s="1"/>
      <c r="N838" s="19"/>
      <c r="O838" s="1" t="s">
        <v>64</v>
      </c>
    </row>
    <row r="839" ht="36" customHeight="1" hidden="1" spans="1:15" x14ac:dyDescent="0.25">
      <c r="A839" s="46"/>
      <c r="B839" s="13"/>
      <c r="C839" s="25"/>
      <c r="D839" s="26"/>
      <c r="E839" s="26"/>
      <c r="F839" s="26"/>
      <c r="G839" s="22" t="s">
        <v>70</v>
      </c>
      <c r="H839" s="23" t="s">
        <v>91</v>
      </c>
      <c r="I839" s="18"/>
      <c r="J839" s="1" t="s">
        <v>69</v>
      </c>
      <c r="K839" s="19"/>
      <c r="L839" s="18"/>
      <c r="M839" s="1"/>
      <c r="N839" s="19"/>
      <c r="O839" s="1" t="s">
        <v>64</v>
      </c>
    </row>
    <row r="840" ht="36" customHeight="1" hidden="1" spans="1:15" x14ac:dyDescent="0.25">
      <c r="A840" s="46"/>
      <c r="B840" s="13"/>
      <c r="C840" s="25"/>
      <c r="D840" s="26"/>
      <c r="E840" s="26"/>
      <c r="F840" s="26"/>
      <c r="G840" s="23" t="s">
        <v>71</v>
      </c>
      <c r="H840" s="23" t="s">
        <v>91</v>
      </c>
      <c r="I840" s="18"/>
      <c r="J840" s="1" t="s">
        <v>69</v>
      </c>
      <c r="K840" s="19"/>
      <c r="L840" s="18"/>
      <c r="M840" s="1"/>
      <c r="N840" s="19"/>
      <c r="O840" s="1" t="s">
        <v>64</v>
      </c>
    </row>
    <row r="841" ht="36" customHeight="1" hidden="1" spans="1:15" x14ac:dyDescent="0.25">
      <c r="A841" s="46"/>
      <c r="B841" s="13"/>
      <c r="C841" s="25"/>
      <c r="D841" s="26"/>
      <c r="E841" s="26"/>
      <c r="F841" s="26"/>
      <c r="G841" s="24" t="s">
        <v>72</v>
      </c>
      <c r="H841" s="23" t="s">
        <v>91</v>
      </c>
      <c r="I841" s="18"/>
      <c r="J841" s="1" t="s">
        <v>69</v>
      </c>
      <c r="K841" s="19"/>
      <c r="L841" s="18"/>
      <c r="M841" s="1"/>
      <c r="N841" s="19"/>
      <c r="O841" s="1" t="s">
        <v>64</v>
      </c>
    </row>
    <row r="842" ht="36" customHeight="1" hidden="1" spans="1:16" x14ac:dyDescent="0.25">
      <c r="A842" s="46" t="s">
        <v>753</v>
      </c>
      <c r="B842" s="13" t="s">
        <v>55</v>
      </c>
      <c r="C842" s="14" t="s">
        <v>759</v>
      </c>
      <c r="D842" s="15" t="s">
        <v>760</v>
      </c>
      <c r="E842" s="15" t="s">
        <v>761</v>
      </c>
      <c r="F842" s="15" t="s">
        <v>678</v>
      </c>
      <c r="G842" s="16" t="s">
        <v>60</v>
      </c>
      <c r="H842" s="23" t="s">
        <v>91</v>
      </c>
      <c r="I842" s="18" t="s">
        <v>430</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91</v>
      </c>
      <c r="I843" s="18" t="s">
        <v>79</v>
      </c>
      <c r="J843" s="1" t="s">
        <v>63</v>
      </c>
      <c r="K843" s="19" t="s">
        <v>762</v>
      </c>
      <c r="L843" s="18"/>
      <c r="M843" s="1"/>
      <c r="N843" s="19"/>
      <c r="O843" s="1" t="s">
        <v>64</v>
      </c>
      <c r="P843" s="1" t="s">
        <v>81</v>
      </c>
    </row>
    <row r="844" ht="36" customHeight="1" hidden="1" spans="1:15" x14ac:dyDescent="0.25">
      <c r="A844" s="46"/>
      <c r="B844" s="13"/>
      <c r="C844" s="14"/>
      <c r="D844" s="15"/>
      <c r="E844" s="15"/>
      <c r="F844" s="15"/>
      <c r="G844" s="21" t="s">
        <v>68</v>
      </c>
      <c r="H844" s="23" t="s">
        <v>91</v>
      </c>
      <c r="I844" s="18"/>
      <c r="J844" s="1" t="s">
        <v>69</v>
      </c>
      <c r="K844" s="19"/>
      <c r="L844" s="18"/>
      <c r="M844" s="1"/>
      <c r="N844" s="19"/>
      <c r="O844" s="1" t="s">
        <v>64</v>
      </c>
    </row>
    <row r="845" ht="36" customHeight="1" hidden="1" spans="1:15" x14ac:dyDescent="0.25">
      <c r="A845" s="46"/>
      <c r="B845" s="13"/>
      <c r="C845" s="14"/>
      <c r="D845" s="15"/>
      <c r="E845" s="15"/>
      <c r="F845" s="15"/>
      <c r="G845" s="22" t="s">
        <v>70</v>
      </c>
      <c r="H845" s="23" t="s">
        <v>91</v>
      </c>
      <c r="I845" s="18"/>
      <c r="J845" s="1" t="s">
        <v>69</v>
      </c>
      <c r="K845" s="19"/>
      <c r="L845" s="18"/>
      <c r="M845" s="1"/>
      <c r="N845" s="19"/>
      <c r="O845" s="1" t="s">
        <v>64</v>
      </c>
    </row>
    <row r="846" ht="36" customHeight="1" hidden="1" spans="1:15" x14ac:dyDescent="0.25">
      <c r="A846" s="46"/>
      <c r="B846" s="13"/>
      <c r="C846" s="14"/>
      <c r="D846" s="15"/>
      <c r="E846" s="15"/>
      <c r="F846" s="15"/>
      <c r="G846" s="23" t="s">
        <v>71</v>
      </c>
      <c r="H846" s="23" t="s">
        <v>91</v>
      </c>
      <c r="I846" s="18"/>
      <c r="J846" s="1" t="s">
        <v>69</v>
      </c>
      <c r="K846" s="19"/>
      <c r="L846" s="18"/>
      <c r="M846" s="1"/>
      <c r="N846" s="19"/>
      <c r="O846" s="1" t="s">
        <v>64</v>
      </c>
    </row>
    <row r="847" ht="36" customHeight="1" hidden="1" spans="1:15" x14ac:dyDescent="0.25">
      <c r="A847" s="46"/>
      <c r="B847" s="13"/>
      <c r="C847" s="14"/>
      <c r="D847" s="15"/>
      <c r="E847" s="15"/>
      <c r="F847" s="15"/>
      <c r="G847" s="24" t="s">
        <v>72</v>
      </c>
      <c r="H847" s="23" t="s">
        <v>91</v>
      </c>
      <c r="I847" s="18"/>
      <c r="J847" s="1" t="s">
        <v>69</v>
      </c>
      <c r="K847" s="19"/>
      <c r="L847" s="18"/>
      <c r="M847" s="1"/>
      <c r="N847" s="19"/>
      <c r="O847" s="1" t="s">
        <v>64</v>
      </c>
    </row>
    <row r="848" ht="36" customHeight="1" hidden="1" spans="1:16" x14ac:dyDescent="0.25">
      <c r="A848" s="46" t="s">
        <v>753</v>
      </c>
      <c r="B848" s="13" t="s">
        <v>55</v>
      </c>
      <c r="C848" s="25" t="s">
        <v>763</v>
      </c>
      <c r="D848" s="26" t="s">
        <v>764</v>
      </c>
      <c r="E848" s="26" t="s">
        <v>765</v>
      </c>
      <c r="F848" s="26" t="s">
        <v>766</v>
      </c>
      <c r="G848" s="16" t="s">
        <v>60</v>
      </c>
      <c r="H848" s="32" t="s">
        <v>211</v>
      </c>
      <c r="I848" s="18" t="s">
        <v>212</v>
      </c>
      <c r="J848" s="1" t="s">
        <v>63</v>
      </c>
      <c r="K848" s="19" t="s">
        <v>767</v>
      </c>
      <c r="L848" s="18"/>
      <c r="M848" s="1"/>
      <c r="N848" s="19"/>
      <c r="O848" s="1" t="s">
        <v>64</v>
      </c>
      <c r="P848" s="1" t="s">
        <v>65</v>
      </c>
    </row>
    <row r="849" ht="36" customHeight="1" hidden="1" spans="1:16" x14ac:dyDescent="0.25">
      <c r="A849" s="46"/>
      <c r="B849" s="13"/>
      <c r="C849" s="25"/>
      <c r="D849" s="26"/>
      <c r="E849" s="26"/>
      <c r="F849" s="26"/>
      <c r="G849" s="20" t="s">
        <v>66</v>
      </c>
      <c r="H849" s="32" t="s">
        <v>211</v>
      </c>
      <c r="I849" s="18" t="s">
        <v>79</v>
      </c>
      <c r="J849" s="1" t="s">
        <v>63</v>
      </c>
      <c r="K849" s="19" t="s">
        <v>768</v>
      </c>
      <c r="L849" s="18"/>
      <c r="M849" s="1"/>
      <c r="N849" s="19"/>
      <c r="O849" s="1" t="s">
        <v>64</v>
      </c>
      <c r="P849" s="1" t="s">
        <v>81</v>
      </c>
    </row>
    <row r="850" ht="36" customHeight="1" hidden="1" spans="1:15" x14ac:dyDescent="0.25">
      <c r="A850" s="46"/>
      <c r="B850" s="13"/>
      <c r="C850" s="25"/>
      <c r="D850" s="26"/>
      <c r="E850" s="26"/>
      <c r="F850" s="26"/>
      <c r="G850" s="21" t="s">
        <v>68</v>
      </c>
      <c r="H850" s="32" t="s">
        <v>211</v>
      </c>
      <c r="I850" s="18"/>
      <c r="J850" s="1" t="s">
        <v>69</v>
      </c>
      <c r="K850" s="19"/>
      <c r="L850" s="18"/>
      <c r="M850" s="1"/>
      <c r="N850" s="19"/>
      <c r="O850" s="1" t="s">
        <v>64</v>
      </c>
    </row>
    <row r="851" ht="36" customHeight="1" hidden="1" spans="1:15" x14ac:dyDescent="0.25">
      <c r="A851" s="46"/>
      <c r="B851" s="13"/>
      <c r="C851" s="25"/>
      <c r="D851" s="26"/>
      <c r="E851" s="26"/>
      <c r="F851" s="26"/>
      <c r="G851" s="22" t="s">
        <v>70</v>
      </c>
      <c r="H851" s="32" t="s">
        <v>211</v>
      </c>
      <c r="I851" s="18"/>
      <c r="J851" s="1" t="s">
        <v>69</v>
      </c>
      <c r="K851" s="19"/>
      <c r="L851" s="18"/>
      <c r="M851" s="1"/>
      <c r="N851" s="19"/>
      <c r="O851" s="1" t="s">
        <v>64</v>
      </c>
    </row>
    <row r="852" ht="36" customHeight="1" hidden="1" spans="1:15" x14ac:dyDescent="0.25">
      <c r="A852" s="46"/>
      <c r="B852" s="13"/>
      <c r="C852" s="25"/>
      <c r="D852" s="26"/>
      <c r="E852" s="26"/>
      <c r="F852" s="26"/>
      <c r="G852" s="23" t="s">
        <v>71</v>
      </c>
      <c r="H852" s="32" t="s">
        <v>211</v>
      </c>
      <c r="I852" s="18"/>
      <c r="J852" s="1" t="s">
        <v>69</v>
      </c>
      <c r="K852" s="19"/>
      <c r="L852" s="18"/>
      <c r="M852" s="1"/>
      <c r="N852" s="19"/>
      <c r="O852" s="1" t="s">
        <v>64</v>
      </c>
    </row>
    <row r="853" ht="36" customHeight="1" hidden="1" spans="1:15" x14ac:dyDescent="0.25">
      <c r="A853" s="46"/>
      <c r="B853" s="13"/>
      <c r="C853" s="25"/>
      <c r="D853" s="26"/>
      <c r="E853" s="26"/>
      <c r="F853" s="26"/>
      <c r="G853" s="24" t="s">
        <v>72</v>
      </c>
      <c r="H853" s="32" t="s">
        <v>211</v>
      </c>
      <c r="I853" s="18"/>
      <c r="J853" s="1" t="s">
        <v>69</v>
      </c>
      <c r="K853" s="19"/>
      <c r="L853" s="18"/>
      <c r="M853" s="1"/>
      <c r="N853" s="19"/>
      <c r="O853" s="1" t="s">
        <v>64</v>
      </c>
    </row>
    <row r="854" ht="36" customHeight="1" hidden="1" spans="1:16" x14ac:dyDescent="0.25">
      <c r="A854" s="46" t="s">
        <v>753</v>
      </c>
      <c r="B854" s="13" t="s">
        <v>55</v>
      </c>
      <c r="C854" s="14" t="s">
        <v>769</v>
      </c>
      <c r="D854" s="15" t="s">
        <v>770</v>
      </c>
      <c r="E854" s="15" t="s">
        <v>771</v>
      </c>
      <c r="F854" s="15" t="s">
        <v>772</v>
      </c>
      <c r="G854" s="16" t="s">
        <v>60</v>
      </c>
      <c r="H854" s="23" t="s">
        <v>91</v>
      </c>
      <c r="I854" s="18" t="s">
        <v>430</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91</v>
      </c>
      <c r="I855" s="18" t="s">
        <v>79</v>
      </c>
      <c r="J855" s="1" t="s">
        <v>63</v>
      </c>
      <c r="K855" s="19" t="s">
        <v>773</v>
      </c>
      <c r="L855" s="18"/>
      <c r="M855" s="1"/>
      <c r="N855" s="19"/>
      <c r="O855" s="1" t="s">
        <v>64</v>
      </c>
      <c r="P855" s="1" t="s">
        <v>81</v>
      </c>
    </row>
    <row r="856" ht="36" customHeight="1" hidden="1" spans="1:15" x14ac:dyDescent="0.25">
      <c r="A856" s="46"/>
      <c r="B856" s="13"/>
      <c r="C856" s="14"/>
      <c r="D856" s="15"/>
      <c r="E856" s="15"/>
      <c r="F856" s="15"/>
      <c r="G856" s="21" t="s">
        <v>68</v>
      </c>
      <c r="H856" s="23" t="s">
        <v>91</v>
      </c>
      <c r="I856" s="18"/>
      <c r="J856" s="1" t="s">
        <v>69</v>
      </c>
      <c r="K856" s="19"/>
      <c r="L856" s="18"/>
      <c r="M856" s="1"/>
      <c r="N856" s="19"/>
      <c r="O856" s="1" t="s">
        <v>64</v>
      </c>
    </row>
    <row r="857" ht="36" customHeight="1" hidden="1" spans="1:15" x14ac:dyDescent="0.25">
      <c r="A857" s="46"/>
      <c r="B857" s="13"/>
      <c r="C857" s="14"/>
      <c r="D857" s="15"/>
      <c r="E857" s="15"/>
      <c r="F857" s="15"/>
      <c r="G857" s="22" t="s">
        <v>70</v>
      </c>
      <c r="H857" s="23" t="s">
        <v>91</v>
      </c>
      <c r="I857" s="18"/>
      <c r="J857" s="1" t="s">
        <v>69</v>
      </c>
      <c r="K857" s="19"/>
      <c r="L857" s="18"/>
      <c r="M857" s="1"/>
      <c r="N857" s="19"/>
      <c r="O857" s="1" t="s">
        <v>64</v>
      </c>
    </row>
    <row r="858" ht="36" customHeight="1" hidden="1" spans="1:15" x14ac:dyDescent="0.25">
      <c r="A858" s="46"/>
      <c r="B858" s="13"/>
      <c r="C858" s="14"/>
      <c r="D858" s="15"/>
      <c r="E858" s="15"/>
      <c r="F858" s="15"/>
      <c r="G858" s="23" t="s">
        <v>71</v>
      </c>
      <c r="H858" s="23" t="s">
        <v>91</v>
      </c>
      <c r="I858" s="18"/>
      <c r="J858" s="1" t="s">
        <v>69</v>
      </c>
      <c r="K858" s="19"/>
      <c r="L858" s="18"/>
      <c r="M858" s="1"/>
      <c r="N858" s="19"/>
      <c r="O858" s="1" t="s">
        <v>64</v>
      </c>
    </row>
    <row r="859" ht="36" customHeight="1" hidden="1" spans="1:15" x14ac:dyDescent="0.25">
      <c r="A859" s="46"/>
      <c r="B859" s="13"/>
      <c r="C859" s="14"/>
      <c r="D859" s="15"/>
      <c r="E859" s="15"/>
      <c r="F859" s="15"/>
      <c r="G859" s="24" t="s">
        <v>72</v>
      </c>
      <c r="H859" s="23" t="s">
        <v>91</v>
      </c>
      <c r="I859" s="18"/>
      <c r="J859" s="1" t="s">
        <v>69</v>
      </c>
      <c r="K859" s="19"/>
      <c r="L859" s="18"/>
      <c r="M859" s="1"/>
      <c r="N859" s="19"/>
      <c r="O859" s="1" t="s">
        <v>64</v>
      </c>
    </row>
    <row r="860" ht="36" customHeight="1" hidden="1" spans="1:16" x14ac:dyDescent="0.25">
      <c r="A860" s="47" t="s">
        <v>774</v>
      </c>
      <c r="B860" s="13" t="s">
        <v>55</v>
      </c>
      <c r="C860" s="25" t="s">
        <v>775</v>
      </c>
      <c r="D860" s="26" t="s">
        <v>776</v>
      </c>
      <c r="E860" s="26" t="s">
        <v>777</v>
      </c>
      <c r="F860" s="26" t="s">
        <v>778</v>
      </c>
      <c r="G860" s="16" t="s">
        <v>60</v>
      </c>
      <c r="H860" s="23" t="s">
        <v>91</v>
      </c>
      <c r="I860" s="18" t="s">
        <v>430</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91</v>
      </c>
      <c r="I861" s="18" t="s">
        <v>79</v>
      </c>
      <c r="J861" s="1" t="s">
        <v>63</v>
      </c>
      <c r="K861" s="19" t="s">
        <v>779</v>
      </c>
      <c r="L861" s="18"/>
      <c r="M861" s="1"/>
      <c r="N861" s="19"/>
      <c r="O861" s="1" t="s">
        <v>64</v>
      </c>
      <c r="P861" s="1" t="s">
        <v>81</v>
      </c>
    </row>
    <row r="862" ht="36" customHeight="1" hidden="1" spans="1:15" x14ac:dyDescent="0.25">
      <c r="A862" s="47"/>
      <c r="B862" s="13"/>
      <c r="C862" s="25"/>
      <c r="D862" s="26"/>
      <c r="E862" s="26"/>
      <c r="F862" s="26"/>
      <c r="G862" s="21" t="s">
        <v>68</v>
      </c>
      <c r="H862" s="23" t="s">
        <v>91</v>
      </c>
      <c r="I862" s="18"/>
      <c r="J862" s="1" t="s">
        <v>69</v>
      </c>
      <c r="K862" s="19"/>
      <c r="L862" s="18"/>
      <c r="M862" s="1"/>
      <c r="N862" s="19"/>
      <c r="O862" s="1" t="s">
        <v>64</v>
      </c>
    </row>
    <row r="863" ht="36" customHeight="1" hidden="1" spans="1:15" x14ac:dyDescent="0.25">
      <c r="A863" s="47"/>
      <c r="B863" s="13"/>
      <c r="C863" s="25"/>
      <c r="D863" s="26"/>
      <c r="E863" s="26"/>
      <c r="F863" s="26"/>
      <c r="G863" s="22" t="s">
        <v>70</v>
      </c>
      <c r="H863" s="23" t="s">
        <v>91</v>
      </c>
      <c r="I863" s="18"/>
      <c r="J863" s="1" t="s">
        <v>69</v>
      </c>
      <c r="K863" s="19"/>
      <c r="L863" s="18"/>
      <c r="M863" s="1"/>
      <c r="N863" s="19"/>
      <c r="O863" s="1" t="s">
        <v>64</v>
      </c>
    </row>
    <row r="864" ht="36" customHeight="1" hidden="1" spans="1:15" x14ac:dyDescent="0.25">
      <c r="A864" s="47"/>
      <c r="B864" s="13"/>
      <c r="C864" s="25"/>
      <c r="D864" s="26"/>
      <c r="E864" s="26"/>
      <c r="F864" s="26"/>
      <c r="G864" s="23" t="s">
        <v>71</v>
      </c>
      <c r="H864" s="23" t="s">
        <v>91</v>
      </c>
      <c r="I864" s="18"/>
      <c r="J864" s="1" t="s">
        <v>69</v>
      </c>
      <c r="K864" s="19"/>
      <c r="L864" s="18"/>
      <c r="M864" s="1"/>
      <c r="N864" s="19"/>
      <c r="O864" s="1" t="s">
        <v>64</v>
      </c>
    </row>
    <row r="865" ht="36" customHeight="1" hidden="1" spans="1:15" x14ac:dyDescent="0.25">
      <c r="A865" s="47"/>
      <c r="B865" s="13"/>
      <c r="C865" s="25"/>
      <c r="D865" s="26"/>
      <c r="E865" s="26"/>
      <c r="F865" s="26"/>
      <c r="G865" s="24" t="s">
        <v>72</v>
      </c>
      <c r="H865" s="23" t="s">
        <v>91</v>
      </c>
      <c r="I865" s="18"/>
      <c r="J865" s="1" t="s">
        <v>69</v>
      </c>
      <c r="K865" s="19"/>
      <c r="L865" s="18"/>
      <c r="M865" s="1"/>
      <c r="N865" s="19"/>
      <c r="O865" s="1" t="s">
        <v>64</v>
      </c>
    </row>
    <row r="866" ht="36" customHeight="1" hidden="1" spans="1:16" x14ac:dyDescent="0.25">
      <c r="A866" s="47" t="s">
        <v>774</v>
      </c>
      <c r="B866" s="13" t="s">
        <v>55</v>
      </c>
      <c r="C866" s="14" t="s">
        <v>780</v>
      </c>
      <c r="D866" s="15" t="s">
        <v>781</v>
      </c>
      <c r="E866" s="15" t="s">
        <v>782</v>
      </c>
      <c r="F866" s="15" t="s">
        <v>783</v>
      </c>
      <c r="G866" s="16" t="s">
        <v>60</v>
      </c>
      <c r="H866" s="23" t="s">
        <v>91</v>
      </c>
      <c r="I866" s="18" t="s">
        <v>430</v>
      </c>
      <c r="J866" s="1" t="s">
        <v>93</v>
      </c>
      <c r="K866" s="19" t="s">
        <v>784</v>
      </c>
      <c r="L866" s="18" t="s">
        <v>430</v>
      </c>
      <c r="M866" s="1" t="s">
        <v>63</v>
      </c>
      <c r="N866" s="19" t="s">
        <v>785</v>
      </c>
      <c r="O866" s="1" t="s">
        <v>64</v>
      </c>
      <c r="P866" s="1" t="s">
        <v>65</v>
      </c>
    </row>
    <row r="867" ht="36" customHeight="1" hidden="1" spans="1:16" x14ac:dyDescent="0.25">
      <c r="A867" s="47"/>
      <c r="B867" s="13"/>
      <c r="C867" s="14"/>
      <c r="D867" s="15"/>
      <c r="E867" s="15"/>
      <c r="F867" s="15"/>
      <c r="G867" s="20" t="s">
        <v>66</v>
      </c>
      <c r="H867" s="23" t="s">
        <v>91</v>
      </c>
      <c r="I867" s="18" t="s">
        <v>79</v>
      </c>
      <c r="J867" s="1" t="s">
        <v>63</v>
      </c>
      <c r="K867" s="19" t="s">
        <v>786</v>
      </c>
      <c r="L867" s="18"/>
      <c r="M867" s="1"/>
      <c r="N867" s="19"/>
      <c r="O867" s="1" t="s">
        <v>64</v>
      </c>
      <c r="P867" s="1" t="s">
        <v>81</v>
      </c>
    </row>
    <row r="868" ht="36" customHeight="1" hidden="1" spans="1:15" x14ac:dyDescent="0.25">
      <c r="A868" s="47"/>
      <c r="B868" s="13"/>
      <c r="C868" s="14"/>
      <c r="D868" s="15"/>
      <c r="E868" s="15"/>
      <c r="F868" s="15"/>
      <c r="G868" s="21" t="s">
        <v>68</v>
      </c>
      <c r="H868" s="23" t="s">
        <v>91</v>
      </c>
      <c r="I868" s="18"/>
      <c r="J868" s="1" t="s">
        <v>69</v>
      </c>
      <c r="K868" s="19"/>
      <c r="L868" s="18"/>
      <c r="M868" s="1"/>
      <c r="N868" s="19"/>
      <c r="O868" s="1" t="s">
        <v>64</v>
      </c>
    </row>
    <row r="869" ht="36" customHeight="1" hidden="1" spans="1:15" x14ac:dyDescent="0.25">
      <c r="A869" s="47"/>
      <c r="B869" s="13"/>
      <c r="C869" s="14"/>
      <c r="D869" s="15"/>
      <c r="E869" s="15"/>
      <c r="F869" s="15"/>
      <c r="G869" s="22" t="s">
        <v>70</v>
      </c>
      <c r="H869" s="23" t="s">
        <v>91</v>
      </c>
      <c r="I869" s="18"/>
      <c r="J869" s="1" t="s">
        <v>69</v>
      </c>
      <c r="K869" s="19"/>
      <c r="L869" s="18"/>
      <c r="M869" s="1"/>
      <c r="N869" s="19"/>
      <c r="O869" s="1" t="s">
        <v>64</v>
      </c>
    </row>
    <row r="870" ht="36" customHeight="1" hidden="1" spans="1:15" x14ac:dyDescent="0.25">
      <c r="A870" s="47"/>
      <c r="B870" s="13"/>
      <c r="C870" s="14"/>
      <c r="D870" s="15"/>
      <c r="E870" s="15"/>
      <c r="F870" s="15"/>
      <c r="G870" s="23" t="s">
        <v>71</v>
      </c>
      <c r="H870" s="23" t="s">
        <v>91</v>
      </c>
      <c r="I870" s="18"/>
      <c r="J870" s="1" t="s">
        <v>69</v>
      </c>
      <c r="K870" s="19"/>
      <c r="L870" s="18"/>
      <c r="M870" s="1"/>
      <c r="N870" s="19"/>
      <c r="O870" s="1" t="s">
        <v>64</v>
      </c>
    </row>
    <row r="871" ht="36" customHeight="1" hidden="1" spans="1:15" x14ac:dyDescent="0.25">
      <c r="A871" s="47"/>
      <c r="B871" s="13"/>
      <c r="C871" s="14"/>
      <c r="D871" s="15"/>
      <c r="E871" s="15"/>
      <c r="F871" s="15"/>
      <c r="G871" s="24" t="s">
        <v>72</v>
      </c>
      <c r="H871" s="23" t="s">
        <v>91</v>
      </c>
      <c r="I871" s="18"/>
      <c r="J871" s="1" t="s">
        <v>69</v>
      </c>
      <c r="K871" s="19"/>
      <c r="L871" s="18"/>
      <c r="M871" s="1"/>
      <c r="N871" s="19"/>
      <c r="O871" s="1" t="s">
        <v>64</v>
      </c>
    </row>
    <row r="872" ht="36" customHeight="1" hidden="1" spans="1:16" x14ac:dyDescent="0.25">
      <c r="A872" s="47" t="s">
        <v>774</v>
      </c>
      <c r="B872" s="13" t="s">
        <v>55</v>
      </c>
      <c r="C872" s="25" t="s">
        <v>787</v>
      </c>
      <c r="D872" s="26" t="s">
        <v>788</v>
      </c>
      <c r="E872" s="26" t="s">
        <v>789</v>
      </c>
      <c r="F872" s="26" t="s">
        <v>790</v>
      </c>
      <c r="G872" s="16" t="s">
        <v>60</v>
      </c>
      <c r="H872" s="23" t="s">
        <v>91</v>
      </c>
      <c r="I872" s="18" t="s">
        <v>430</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91</v>
      </c>
      <c r="I873" s="18" t="s">
        <v>79</v>
      </c>
      <c r="J873" s="1" t="s">
        <v>63</v>
      </c>
      <c r="K873" s="19" t="s">
        <v>791</v>
      </c>
      <c r="L873" s="18"/>
      <c r="M873" s="1"/>
      <c r="N873" s="19"/>
      <c r="O873" s="1" t="s">
        <v>64</v>
      </c>
      <c r="P873" s="1" t="s">
        <v>81</v>
      </c>
    </row>
    <row r="874" ht="36" customHeight="1" hidden="1" spans="1:15" x14ac:dyDescent="0.25">
      <c r="A874" s="47"/>
      <c r="B874" s="13"/>
      <c r="C874" s="25"/>
      <c r="D874" s="26"/>
      <c r="E874" s="26"/>
      <c r="F874" s="26"/>
      <c r="G874" s="21" t="s">
        <v>68</v>
      </c>
      <c r="H874" s="23" t="s">
        <v>91</v>
      </c>
      <c r="I874" s="18"/>
      <c r="J874" s="1" t="s">
        <v>69</v>
      </c>
      <c r="K874" s="19"/>
      <c r="L874" s="18"/>
      <c r="M874" s="1"/>
      <c r="N874" s="19"/>
      <c r="O874" s="1" t="s">
        <v>64</v>
      </c>
    </row>
    <row r="875" ht="36" customHeight="1" hidden="1" spans="1:15" x14ac:dyDescent="0.25">
      <c r="A875" s="47"/>
      <c r="B875" s="13"/>
      <c r="C875" s="25"/>
      <c r="D875" s="26"/>
      <c r="E875" s="26"/>
      <c r="F875" s="26"/>
      <c r="G875" s="22" t="s">
        <v>70</v>
      </c>
      <c r="H875" s="23" t="s">
        <v>91</v>
      </c>
      <c r="I875" s="18"/>
      <c r="J875" s="1" t="s">
        <v>69</v>
      </c>
      <c r="K875" s="19"/>
      <c r="L875" s="18"/>
      <c r="M875" s="1"/>
      <c r="N875" s="19"/>
      <c r="O875" s="1" t="s">
        <v>64</v>
      </c>
    </row>
    <row r="876" ht="36" customHeight="1" hidden="1" spans="1:15" x14ac:dyDescent="0.25">
      <c r="A876" s="47"/>
      <c r="B876" s="13"/>
      <c r="C876" s="25"/>
      <c r="D876" s="26"/>
      <c r="E876" s="26"/>
      <c r="F876" s="26"/>
      <c r="G876" s="23" t="s">
        <v>71</v>
      </c>
      <c r="H876" s="23" t="s">
        <v>91</v>
      </c>
      <c r="I876" s="18"/>
      <c r="J876" s="1" t="s">
        <v>69</v>
      </c>
      <c r="K876" s="19"/>
      <c r="L876" s="18"/>
      <c r="M876" s="1"/>
      <c r="N876" s="19"/>
      <c r="O876" s="1" t="s">
        <v>64</v>
      </c>
    </row>
    <row r="877" ht="36" customHeight="1" hidden="1" spans="1:15" x14ac:dyDescent="0.25">
      <c r="A877" s="47"/>
      <c r="B877" s="13"/>
      <c r="C877" s="25"/>
      <c r="D877" s="26"/>
      <c r="E877" s="26"/>
      <c r="F877" s="26"/>
      <c r="G877" s="24" t="s">
        <v>72</v>
      </c>
      <c r="H877" s="23" t="s">
        <v>91</v>
      </c>
      <c r="I877" s="18"/>
      <c r="J877" s="1" t="s">
        <v>69</v>
      </c>
      <c r="K877" s="19"/>
      <c r="L877" s="18"/>
      <c r="M877" s="1"/>
      <c r="N877" s="19"/>
      <c r="O877" s="1" t="s">
        <v>64</v>
      </c>
    </row>
    <row r="878" ht="36" customHeight="1" hidden="1" spans="1:16" x14ac:dyDescent="0.25">
      <c r="A878" s="47" t="s">
        <v>774</v>
      </c>
      <c r="B878" s="27" t="s">
        <v>104</v>
      </c>
      <c r="C878" s="14" t="s">
        <v>792</v>
      </c>
      <c r="D878" s="15" t="s">
        <v>793</v>
      </c>
      <c r="E878" s="15" t="s">
        <v>794</v>
      </c>
      <c r="F878" s="15" t="s">
        <v>795</v>
      </c>
      <c r="G878" s="16" t="s">
        <v>60</v>
      </c>
      <c r="H878" s="23" t="s">
        <v>91</v>
      </c>
      <c r="I878" s="18" t="s">
        <v>229</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91</v>
      </c>
      <c r="I879" s="18" t="s">
        <v>79</v>
      </c>
      <c r="J879" s="1" t="s">
        <v>63</v>
      </c>
      <c r="K879" s="19" t="s">
        <v>796</v>
      </c>
      <c r="L879" s="18"/>
      <c r="M879" s="1"/>
      <c r="N879" s="19"/>
      <c r="O879" s="1" t="s">
        <v>64</v>
      </c>
      <c r="P879" s="1" t="s">
        <v>81</v>
      </c>
    </row>
    <row r="880" ht="36" customHeight="1" hidden="1" spans="1:15" x14ac:dyDescent="0.25">
      <c r="A880" s="47"/>
      <c r="B880" s="27"/>
      <c r="C880" s="14"/>
      <c r="D880" s="15"/>
      <c r="E880" s="15"/>
      <c r="F880" s="15"/>
      <c r="G880" s="21" t="s">
        <v>68</v>
      </c>
      <c r="H880" s="23" t="s">
        <v>91</v>
      </c>
      <c r="I880" s="18"/>
      <c r="J880" s="1" t="s">
        <v>69</v>
      </c>
      <c r="K880" s="19"/>
      <c r="L880" s="18"/>
      <c r="M880" s="1"/>
      <c r="N880" s="19"/>
      <c r="O880" s="1" t="s">
        <v>64</v>
      </c>
    </row>
    <row r="881" ht="36" customHeight="1" hidden="1" spans="1:15" x14ac:dyDescent="0.25">
      <c r="A881" s="47"/>
      <c r="B881" s="27"/>
      <c r="C881" s="14"/>
      <c r="D881" s="15"/>
      <c r="E881" s="15"/>
      <c r="F881" s="15"/>
      <c r="G881" s="22" t="s">
        <v>70</v>
      </c>
      <c r="H881" s="23" t="s">
        <v>91</v>
      </c>
      <c r="I881" s="18"/>
      <c r="J881" s="1" t="s">
        <v>69</v>
      </c>
      <c r="K881" s="19"/>
      <c r="L881" s="18"/>
      <c r="M881" s="1"/>
      <c r="N881" s="19"/>
      <c r="O881" s="1" t="s">
        <v>64</v>
      </c>
    </row>
    <row r="882" ht="36" customHeight="1" hidden="1" spans="1:15" x14ac:dyDescent="0.25">
      <c r="A882" s="47"/>
      <c r="B882" s="27"/>
      <c r="C882" s="14"/>
      <c r="D882" s="15"/>
      <c r="E882" s="15"/>
      <c r="F882" s="15"/>
      <c r="G882" s="23" t="s">
        <v>71</v>
      </c>
      <c r="H882" s="23" t="s">
        <v>91</v>
      </c>
      <c r="I882" s="18"/>
      <c r="J882" s="1" t="s">
        <v>69</v>
      </c>
      <c r="K882" s="19"/>
      <c r="L882" s="18"/>
      <c r="M882" s="1"/>
      <c r="N882" s="19"/>
      <c r="O882" s="1" t="s">
        <v>64</v>
      </c>
    </row>
    <row r="883" ht="36" customHeight="1" hidden="1" spans="1:15" x14ac:dyDescent="0.25">
      <c r="A883" s="47"/>
      <c r="B883" s="27"/>
      <c r="C883" s="14"/>
      <c r="D883" s="15"/>
      <c r="E883" s="15"/>
      <c r="F883" s="15"/>
      <c r="G883" s="24" t="s">
        <v>72</v>
      </c>
      <c r="H883" s="23" t="s">
        <v>91</v>
      </c>
      <c r="I883" s="18"/>
      <c r="J883" s="1" t="s">
        <v>69</v>
      </c>
      <c r="K883" s="19"/>
      <c r="L883" s="18"/>
      <c r="M883" s="1"/>
      <c r="N883" s="19"/>
      <c r="O883" s="1" t="s">
        <v>64</v>
      </c>
    </row>
    <row r="884" ht="36" customHeight="1" hidden="1" spans="1:16" x14ac:dyDescent="0.25">
      <c r="A884" s="47" t="s">
        <v>774</v>
      </c>
      <c r="B884" s="13" t="s">
        <v>55</v>
      </c>
      <c r="C884" s="25" t="s">
        <v>797</v>
      </c>
      <c r="D884" s="26" t="s">
        <v>798</v>
      </c>
      <c r="E884" s="26" t="s">
        <v>799</v>
      </c>
      <c r="F884" s="26" t="s">
        <v>800</v>
      </c>
      <c r="G884" s="16" t="s">
        <v>60</v>
      </c>
      <c r="H884" s="23" t="s">
        <v>91</v>
      </c>
      <c r="I884" s="18" t="s">
        <v>430</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91</v>
      </c>
      <c r="I885" s="18" t="s">
        <v>79</v>
      </c>
      <c r="J885" s="1" t="s">
        <v>63</v>
      </c>
      <c r="K885" s="19" t="s">
        <v>801</v>
      </c>
      <c r="L885" s="18"/>
      <c r="M885" s="1"/>
      <c r="N885" s="19"/>
      <c r="O885" s="1" t="s">
        <v>64</v>
      </c>
      <c r="P885" s="1" t="s">
        <v>81</v>
      </c>
    </row>
    <row r="886" ht="36" customHeight="1" hidden="1" spans="1:15" x14ac:dyDescent="0.25">
      <c r="A886" s="47"/>
      <c r="B886" s="13"/>
      <c r="C886" s="25"/>
      <c r="D886" s="26"/>
      <c r="E886" s="26"/>
      <c r="F886" s="26"/>
      <c r="G886" s="21" t="s">
        <v>68</v>
      </c>
      <c r="H886" s="23" t="s">
        <v>91</v>
      </c>
      <c r="I886" s="18"/>
      <c r="J886" s="1" t="s">
        <v>69</v>
      </c>
      <c r="K886" s="19"/>
      <c r="L886" s="18"/>
      <c r="M886" s="1"/>
      <c r="N886" s="19"/>
      <c r="O886" s="1" t="s">
        <v>64</v>
      </c>
    </row>
    <row r="887" ht="36" customHeight="1" hidden="1" spans="1:15" x14ac:dyDescent="0.25">
      <c r="A887" s="47"/>
      <c r="B887" s="13"/>
      <c r="C887" s="25"/>
      <c r="D887" s="26"/>
      <c r="E887" s="26"/>
      <c r="F887" s="26"/>
      <c r="G887" s="22" t="s">
        <v>70</v>
      </c>
      <c r="H887" s="23" t="s">
        <v>91</v>
      </c>
      <c r="I887" s="18"/>
      <c r="J887" s="1" t="s">
        <v>69</v>
      </c>
      <c r="K887" s="19"/>
      <c r="L887" s="18"/>
      <c r="M887" s="1"/>
      <c r="N887" s="19"/>
      <c r="O887" s="1" t="s">
        <v>64</v>
      </c>
    </row>
    <row r="888" ht="36" customHeight="1" hidden="1" spans="1:15" x14ac:dyDescent="0.25">
      <c r="A888" s="47"/>
      <c r="B888" s="13"/>
      <c r="C888" s="25"/>
      <c r="D888" s="26"/>
      <c r="E888" s="26"/>
      <c r="F888" s="26"/>
      <c r="G888" s="23" t="s">
        <v>71</v>
      </c>
      <c r="H888" s="23" t="s">
        <v>91</v>
      </c>
      <c r="I888" s="18"/>
      <c r="J888" s="1" t="s">
        <v>69</v>
      </c>
      <c r="K888" s="19"/>
      <c r="L888" s="18"/>
      <c r="M888" s="1"/>
      <c r="N888" s="19"/>
      <c r="O888" s="1" t="s">
        <v>64</v>
      </c>
    </row>
    <row r="889" ht="36" customHeight="1" hidden="1" spans="1:15" x14ac:dyDescent="0.25">
      <c r="A889" s="47"/>
      <c r="B889" s="13"/>
      <c r="C889" s="25"/>
      <c r="D889" s="26"/>
      <c r="E889" s="26"/>
      <c r="F889" s="26"/>
      <c r="G889" s="24" t="s">
        <v>72</v>
      </c>
      <c r="H889" s="23" t="s">
        <v>91</v>
      </c>
      <c r="I889" s="18"/>
      <c r="J889" s="1" t="s">
        <v>69</v>
      </c>
      <c r="K889" s="19"/>
      <c r="L889" s="18"/>
      <c r="M889" s="1"/>
      <c r="N889" s="19"/>
      <c r="O889" s="1" t="s">
        <v>64</v>
      </c>
    </row>
    <row r="890" ht="36" customHeight="1" hidden="1" spans="1:16" x14ac:dyDescent="0.25">
      <c r="A890" s="47" t="s">
        <v>774</v>
      </c>
      <c r="B890" s="13" t="s">
        <v>55</v>
      </c>
      <c r="C890" s="14" t="s">
        <v>802</v>
      </c>
      <c r="D890" s="15" t="s">
        <v>803</v>
      </c>
      <c r="E890" s="15" t="s">
        <v>804</v>
      </c>
      <c r="F890" s="15" t="s">
        <v>805</v>
      </c>
      <c r="G890" s="16" t="s">
        <v>60</v>
      </c>
      <c r="H890" s="23" t="s">
        <v>91</v>
      </c>
      <c r="I890" s="18" t="s">
        <v>430</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91</v>
      </c>
      <c r="I891" s="18" t="s">
        <v>79</v>
      </c>
      <c r="J891" s="1" t="s">
        <v>63</v>
      </c>
      <c r="K891" s="19" t="s">
        <v>806</v>
      </c>
      <c r="L891" s="18"/>
      <c r="M891" s="1"/>
      <c r="N891" s="19"/>
      <c r="O891" s="1" t="s">
        <v>64</v>
      </c>
      <c r="P891" s="1" t="s">
        <v>81</v>
      </c>
    </row>
    <row r="892" ht="36" customHeight="1" hidden="1" spans="1:15" x14ac:dyDescent="0.25">
      <c r="A892" s="47"/>
      <c r="B892" s="13"/>
      <c r="C892" s="14"/>
      <c r="D892" s="15"/>
      <c r="E892" s="15"/>
      <c r="F892" s="15"/>
      <c r="G892" s="21" t="s">
        <v>68</v>
      </c>
      <c r="H892" s="23" t="s">
        <v>91</v>
      </c>
      <c r="I892" s="18"/>
      <c r="J892" s="1" t="s">
        <v>69</v>
      </c>
      <c r="K892" s="19"/>
      <c r="L892" s="18"/>
      <c r="M892" s="1"/>
      <c r="N892" s="19"/>
      <c r="O892" s="1" t="s">
        <v>64</v>
      </c>
    </row>
    <row r="893" ht="36" customHeight="1" hidden="1" spans="1:15" x14ac:dyDescent="0.25">
      <c r="A893" s="47"/>
      <c r="B893" s="13"/>
      <c r="C893" s="14"/>
      <c r="D893" s="15"/>
      <c r="E893" s="15"/>
      <c r="F893" s="15"/>
      <c r="G893" s="22" t="s">
        <v>70</v>
      </c>
      <c r="H893" s="23" t="s">
        <v>91</v>
      </c>
      <c r="I893" s="18"/>
      <c r="J893" s="1" t="s">
        <v>69</v>
      </c>
      <c r="K893" s="19"/>
      <c r="L893" s="18"/>
      <c r="M893" s="1"/>
      <c r="N893" s="19"/>
      <c r="O893" s="1" t="s">
        <v>64</v>
      </c>
    </row>
    <row r="894" ht="36" customHeight="1" hidden="1" spans="1:15" x14ac:dyDescent="0.25">
      <c r="A894" s="47"/>
      <c r="B894" s="13"/>
      <c r="C894" s="14"/>
      <c r="D894" s="15"/>
      <c r="E894" s="15"/>
      <c r="F894" s="15"/>
      <c r="G894" s="23" t="s">
        <v>71</v>
      </c>
      <c r="H894" s="23" t="s">
        <v>91</v>
      </c>
      <c r="I894" s="18"/>
      <c r="J894" s="1" t="s">
        <v>69</v>
      </c>
      <c r="K894" s="19"/>
      <c r="L894" s="18"/>
      <c r="M894" s="1"/>
      <c r="N894" s="19"/>
      <c r="O894" s="1" t="s">
        <v>64</v>
      </c>
    </row>
    <row r="895" ht="36" customHeight="1" hidden="1" spans="1:15" x14ac:dyDescent="0.25">
      <c r="A895" s="47"/>
      <c r="B895" s="13"/>
      <c r="C895" s="14"/>
      <c r="D895" s="15"/>
      <c r="E895" s="15"/>
      <c r="F895" s="15"/>
      <c r="G895" s="24" t="s">
        <v>72</v>
      </c>
      <c r="H895" s="23" t="s">
        <v>91</v>
      </c>
      <c r="I895" s="18"/>
      <c r="J895" s="1" t="s">
        <v>69</v>
      </c>
      <c r="K895" s="19"/>
      <c r="L895" s="18"/>
      <c r="M895" s="1"/>
      <c r="N895" s="19"/>
      <c r="O895" s="1" t="s">
        <v>64</v>
      </c>
    </row>
    <row r="896" ht="36" customHeight="1" hidden="1" spans="1:16" x14ac:dyDescent="0.25">
      <c r="A896" s="47" t="s">
        <v>774</v>
      </c>
      <c r="B896" s="13" t="s">
        <v>55</v>
      </c>
      <c r="C896" s="25" t="s">
        <v>807</v>
      </c>
      <c r="D896" s="26" t="s">
        <v>808</v>
      </c>
      <c r="E896" s="26" t="s">
        <v>809</v>
      </c>
      <c r="F896" s="26" t="s">
        <v>810</v>
      </c>
      <c r="G896" s="16" t="s">
        <v>60</v>
      </c>
      <c r="H896" s="23" t="s">
        <v>91</v>
      </c>
      <c r="I896" s="18" t="s">
        <v>430</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91</v>
      </c>
      <c r="I897" s="18" t="s">
        <v>79</v>
      </c>
      <c r="J897" s="1" t="s">
        <v>63</v>
      </c>
      <c r="K897" s="19" t="s">
        <v>811</v>
      </c>
      <c r="L897" s="18"/>
      <c r="M897" s="1"/>
      <c r="N897" s="19"/>
      <c r="O897" s="1" t="s">
        <v>64</v>
      </c>
      <c r="P897" s="1" t="s">
        <v>81</v>
      </c>
    </row>
    <row r="898" ht="36" customHeight="1" hidden="1" spans="1:15" x14ac:dyDescent="0.25">
      <c r="A898" s="47"/>
      <c r="B898" s="13"/>
      <c r="C898" s="25"/>
      <c r="D898" s="26"/>
      <c r="E898" s="26"/>
      <c r="F898" s="26"/>
      <c r="G898" s="21" t="s">
        <v>68</v>
      </c>
      <c r="H898" s="23" t="s">
        <v>91</v>
      </c>
      <c r="I898" s="18"/>
      <c r="J898" s="1" t="s">
        <v>69</v>
      </c>
      <c r="K898" s="19"/>
      <c r="L898" s="18"/>
      <c r="M898" s="1"/>
      <c r="N898" s="19"/>
      <c r="O898" s="1" t="s">
        <v>64</v>
      </c>
    </row>
    <row r="899" ht="36" customHeight="1" hidden="1" spans="1:15" x14ac:dyDescent="0.25">
      <c r="A899" s="47"/>
      <c r="B899" s="13"/>
      <c r="C899" s="25"/>
      <c r="D899" s="26"/>
      <c r="E899" s="26"/>
      <c r="F899" s="26"/>
      <c r="G899" s="22" t="s">
        <v>70</v>
      </c>
      <c r="H899" s="23" t="s">
        <v>91</v>
      </c>
      <c r="I899" s="18"/>
      <c r="J899" s="1" t="s">
        <v>69</v>
      </c>
      <c r="K899" s="19"/>
      <c r="L899" s="18"/>
      <c r="M899" s="1"/>
      <c r="N899" s="19"/>
      <c r="O899" s="1" t="s">
        <v>64</v>
      </c>
    </row>
    <row r="900" ht="36" customHeight="1" hidden="1" spans="1:15" x14ac:dyDescent="0.25">
      <c r="A900" s="47"/>
      <c r="B900" s="13"/>
      <c r="C900" s="25"/>
      <c r="D900" s="26"/>
      <c r="E900" s="26"/>
      <c r="F900" s="26"/>
      <c r="G900" s="23" t="s">
        <v>71</v>
      </c>
      <c r="H900" s="23" t="s">
        <v>91</v>
      </c>
      <c r="I900" s="18"/>
      <c r="J900" s="1" t="s">
        <v>69</v>
      </c>
      <c r="K900" s="19"/>
      <c r="L900" s="18"/>
      <c r="M900" s="1"/>
      <c r="N900" s="19"/>
      <c r="O900" s="1" t="s">
        <v>64</v>
      </c>
    </row>
    <row r="901" ht="36" customHeight="1" hidden="1" spans="1:15" x14ac:dyDescent="0.25">
      <c r="A901" s="47"/>
      <c r="B901" s="13"/>
      <c r="C901" s="25"/>
      <c r="D901" s="26"/>
      <c r="E901" s="26"/>
      <c r="F901" s="26"/>
      <c r="G901" s="24" t="s">
        <v>72</v>
      </c>
      <c r="H901" s="23" t="s">
        <v>91</v>
      </c>
      <c r="I901" s="18"/>
      <c r="J901" s="1" t="s">
        <v>69</v>
      </c>
      <c r="K901" s="19"/>
      <c r="L901" s="18"/>
      <c r="M901" s="1"/>
      <c r="N901" s="19"/>
      <c r="O901" s="1" t="s">
        <v>64</v>
      </c>
    </row>
    <row r="902" ht="36" customHeight="1" hidden="1" spans="1:16" x14ac:dyDescent="0.25">
      <c r="A902" s="48" t="s">
        <v>812</v>
      </c>
      <c r="B902" s="13" t="s">
        <v>55</v>
      </c>
      <c r="C902" s="14" t="s">
        <v>813</v>
      </c>
      <c r="D902" s="15" t="s">
        <v>814</v>
      </c>
      <c r="E902" s="15" t="s">
        <v>815</v>
      </c>
      <c r="F902" s="15" t="s">
        <v>816</v>
      </c>
      <c r="G902" s="16" t="s">
        <v>60</v>
      </c>
      <c r="H902" s="23" t="s">
        <v>91</v>
      </c>
      <c r="I902" s="18" t="s">
        <v>430</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91</v>
      </c>
      <c r="I903" s="18" t="s">
        <v>79</v>
      </c>
      <c r="J903" s="1" t="s">
        <v>63</v>
      </c>
      <c r="K903" s="19" t="s">
        <v>817</v>
      </c>
      <c r="L903" s="18"/>
      <c r="M903" s="1"/>
      <c r="N903" s="19"/>
      <c r="O903" s="1" t="s">
        <v>64</v>
      </c>
      <c r="P903" s="1" t="s">
        <v>81</v>
      </c>
    </row>
    <row r="904" ht="36" customHeight="1" hidden="1" spans="1:15" x14ac:dyDescent="0.25">
      <c r="A904" s="48"/>
      <c r="B904" s="13"/>
      <c r="C904" s="14"/>
      <c r="D904" s="15"/>
      <c r="E904" s="15"/>
      <c r="F904" s="15"/>
      <c r="G904" s="21" t="s">
        <v>68</v>
      </c>
      <c r="H904" s="23" t="s">
        <v>91</v>
      </c>
      <c r="I904" s="18"/>
      <c r="J904" s="1" t="s">
        <v>69</v>
      </c>
      <c r="K904" s="19"/>
      <c r="L904" s="18"/>
      <c r="M904" s="1"/>
      <c r="N904" s="19"/>
      <c r="O904" s="1" t="s">
        <v>64</v>
      </c>
    </row>
    <row r="905" ht="36" customHeight="1" hidden="1" spans="1:15" x14ac:dyDescent="0.25">
      <c r="A905" s="48"/>
      <c r="B905" s="13"/>
      <c r="C905" s="14"/>
      <c r="D905" s="15"/>
      <c r="E905" s="15"/>
      <c r="F905" s="15"/>
      <c r="G905" s="22" t="s">
        <v>70</v>
      </c>
      <c r="H905" s="23" t="s">
        <v>91</v>
      </c>
      <c r="I905" s="18"/>
      <c r="J905" s="1" t="s">
        <v>69</v>
      </c>
      <c r="K905" s="19"/>
      <c r="L905" s="18"/>
      <c r="M905" s="1"/>
      <c r="N905" s="19"/>
      <c r="O905" s="1" t="s">
        <v>64</v>
      </c>
    </row>
    <row r="906" ht="36" customHeight="1" hidden="1" spans="1:15" x14ac:dyDescent="0.25">
      <c r="A906" s="48"/>
      <c r="B906" s="13"/>
      <c r="C906" s="14"/>
      <c r="D906" s="15"/>
      <c r="E906" s="15"/>
      <c r="F906" s="15"/>
      <c r="G906" s="23" t="s">
        <v>71</v>
      </c>
      <c r="H906" s="23" t="s">
        <v>91</v>
      </c>
      <c r="I906" s="18"/>
      <c r="J906" s="1" t="s">
        <v>69</v>
      </c>
      <c r="K906" s="19"/>
      <c r="L906" s="18"/>
      <c r="M906" s="1"/>
      <c r="N906" s="19"/>
      <c r="O906" s="1" t="s">
        <v>64</v>
      </c>
    </row>
    <row r="907" ht="36" customHeight="1" hidden="1" spans="1:15" x14ac:dyDescent="0.25">
      <c r="A907" s="48"/>
      <c r="B907" s="13"/>
      <c r="C907" s="14"/>
      <c r="D907" s="15"/>
      <c r="E907" s="15"/>
      <c r="F907" s="15"/>
      <c r="G907" s="24" t="s">
        <v>72</v>
      </c>
      <c r="H907" s="23" t="s">
        <v>91</v>
      </c>
      <c r="I907" s="18"/>
      <c r="J907" s="1" t="s">
        <v>69</v>
      </c>
      <c r="K907" s="19"/>
      <c r="L907" s="18"/>
      <c r="M907" s="1"/>
      <c r="N907" s="19"/>
      <c r="O907" s="1" t="s">
        <v>64</v>
      </c>
    </row>
    <row r="908" ht="36" customHeight="1" hidden="1" spans="1:16" x14ac:dyDescent="0.25">
      <c r="A908" s="48" t="s">
        <v>812</v>
      </c>
      <c r="B908" s="13" t="s">
        <v>55</v>
      </c>
      <c r="C908" s="25" t="s">
        <v>818</v>
      </c>
      <c r="D908" s="26" t="s">
        <v>819</v>
      </c>
      <c r="E908" s="26" t="s">
        <v>820</v>
      </c>
      <c r="F908" s="26" t="s">
        <v>821</v>
      </c>
      <c r="G908" s="16" t="s">
        <v>60</v>
      </c>
      <c r="H908" s="23" t="s">
        <v>91</v>
      </c>
      <c r="I908" s="18" t="s">
        <v>430</v>
      </c>
      <c r="J908" s="1" t="s">
        <v>93</v>
      </c>
      <c r="K908" s="19" t="s">
        <v>822</v>
      </c>
      <c r="L908" s="18" t="s">
        <v>430</v>
      </c>
      <c r="M908" s="1" t="s">
        <v>63</v>
      </c>
      <c r="N908" s="19" t="s">
        <v>823</v>
      </c>
      <c r="O908" s="1" t="s">
        <v>64</v>
      </c>
      <c r="P908" s="1" t="s">
        <v>65</v>
      </c>
    </row>
    <row r="909" ht="36" customHeight="1" hidden="1" spans="1:16" x14ac:dyDescent="0.25">
      <c r="A909" s="48"/>
      <c r="B909" s="13"/>
      <c r="C909" s="25"/>
      <c r="D909" s="26"/>
      <c r="E909" s="26"/>
      <c r="F909" s="26"/>
      <c r="G909" s="20" t="s">
        <v>66</v>
      </c>
      <c r="H909" s="23" t="s">
        <v>91</v>
      </c>
      <c r="I909" s="18" t="s">
        <v>79</v>
      </c>
      <c r="J909" s="1" t="s">
        <v>63</v>
      </c>
      <c r="K909" s="19" t="s">
        <v>824</v>
      </c>
      <c r="L909" s="18"/>
      <c r="M909" s="1"/>
      <c r="N909" s="19"/>
      <c r="O909" s="1" t="s">
        <v>64</v>
      </c>
      <c r="P909" s="1" t="s">
        <v>81</v>
      </c>
    </row>
    <row r="910" ht="36" customHeight="1" hidden="1" spans="1:15" x14ac:dyDescent="0.25">
      <c r="A910" s="48"/>
      <c r="B910" s="13"/>
      <c r="C910" s="25"/>
      <c r="D910" s="26"/>
      <c r="E910" s="26"/>
      <c r="F910" s="26"/>
      <c r="G910" s="21" t="s">
        <v>68</v>
      </c>
      <c r="H910" s="23" t="s">
        <v>91</v>
      </c>
      <c r="I910" s="18"/>
      <c r="J910" s="1" t="s">
        <v>69</v>
      </c>
      <c r="K910" s="19"/>
      <c r="L910" s="18"/>
      <c r="M910" s="1"/>
      <c r="N910" s="19"/>
      <c r="O910" s="1" t="s">
        <v>64</v>
      </c>
    </row>
    <row r="911" ht="36" customHeight="1" hidden="1" spans="1:15" x14ac:dyDescent="0.25">
      <c r="A911" s="48"/>
      <c r="B911" s="13"/>
      <c r="C911" s="25"/>
      <c r="D911" s="26"/>
      <c r="E911" s="26"/>
      <c r="F911" s="26"/>
      <c r="G911" s="22" t="s">
        <v>70</v>
      </c>
      <c r="H911" s="23" t="s">
        <v>91</v>
      </c>
      <c r="I911" s="18"/>
      <c r="J911" s="1" t="s">
        <v>69</v>
      </c>
      <c r="K911" s="19"/>
      <c r="L911" s="18"/>
      <c r="M911" s="1"/>
      <c r="N911" s="19"/>
      <c r="O911" s="1" t="s">
        <v>64</v>
      </c>
    </row>
    <row r="912" ht="36" customHeight="1" hidden="1" spans="1:15" x14ac:dyDescent="0.25">
      <c r="A912" s="48"/>
      <c r="B912" s="13"/>
      <c r="C912" s="25"/>
      <c r="D912" s="26"/>
      <c r="E912" s="26"/>
      <c r="F912" s="26"/>
      <c r="G912" s="23" t="s">
        <v>71</v>
      </c>
      <c r="H912" s="23" t="s">
        <v>91</v>
      </c>
      <c r="I912" s="18"/>
      <c r="J912" s="1" t="s">
        <v>69</v>
      </c>
      <c r="K912" s="19"/>
      <c r="L912" s="18"/>
      <c r="M912" s="1"/>
      <c r="N912" s="19"/>
      <c r="O912" s="1" t="s">
        <v>64</v>
      </c>
    </row>
    <row r="913" ht="36" customHeight="1" hidden="1" spans="1:15" x14ac:dyDescent="0.25">
      <c r="A913" s="48"/>
      <c r="B913" s="13"/>
      <c r="C913" s="25"/>
      <c r="D913" s="26"/>
      <c r="E913" s="26"/>
      <c r="F913" s="26"/>
      <c r="G913" s="24" t="s">
        <v>72</v>
      </c>
      <c r="H913" s="23" t="s">
        <v>91</v>
      </c>
      <c r="I913" s="18"/>
      <c r="J913" s="1" t="s">
        <v>69</v>
      </c>
      <c r="K913" s="19"/>
      <c r="L913" s="18"/>
      <c r="M913" s="1"/>
      <c r="N913" s="19"/>
      <c r="O913" s="1" t="s">
        <v>64</v>
      </c>
    </row>
    <row r="914" ht="36" customHeight="1" hidden="1" spans="1:16" x14ac:dyDescent="0.25">
      <c r="A914" s="48" t="s">
        <v>812</v>
      </c>
      <c r="B914" s="13" t="s">
        <v>55</v>
      </c>
      <c r="C914" s="14" t="s">
        <v>825</v>
      </c>
      <c r="D914" s="15" t="s">
        <v>826</v>
      </c>
      <c r="E914" s="15" t="s">
        <v>827</v>
      </c>
      <c r="F914" s="15" t="s">
        <v>828</v>
      </c>
      <c r="G914" s="16" t="s">
        <v>60</v>
      </c>
      <c r="H914" s="23" t="s">
        <v>91</v>
      </c>
      <c r="I914" s="18" t="s">
        <v>430</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91</v>
      </c>
      <c r="I915" s="18" t="s">
        <v>79</v>
      </c>
      <c r="J915" s="1" t="s">
        <v>63</v>
      </c>
      <c r="K915" s="19" t="s">
        <v>829</v>
      </c>
      <c r="L915" s="18"/>
      <c r="M915" s="1"/>
      <c r="N915" s="19"/>
      <c r="O915" s="1" t="s">
        <v>64</v>
      </c>
      <c r="P915" s="1" t="s">
        <v>81</v>
      </c>
    </row>
    <row r="916" ht="36" customHeight="1" hidden="1" spans="1:15" x14ac:dyDescent="0.25">
      <c r="A916" s="48"/>
      <c r="B916" s="13"/>
      <c r="C916" s="14"/>
      <c r="D916" s="15"/>
      <c r="E916" s="15"/>
      <c r="F916" s="15"/>
      <c r="G916" s="21" t="s">
        <v>68</v>
      </c>
      <c r="H916" s="23" t="s">
        <v>91</v>
      </c>
      <c r="I916" s="18"/>
      <c r="J916" s="1" t="s">
        <v>69</v>
      </c>
      <c r="K916" s="19"/>
      <c r="L916" s="18"/>
      <c r="M916" s="1"/>
      <c r="N916" s="19"/>
      <c r="O916" s="1" t="s">
        <v>64</v>
      </c>
    </row>
    <row r="917" ht="36" customHeight="1" hidden="1" spans="1:15" x14ac:dyDescent="0.25">
      <c r="A917" s="48"/>
      <c r="B917" s="13"/>
      <c r="C917" s="14"/>
      <c r="D917" s="15"/>
      <c r="E917" s="15"/>
      <c r="F917" s="15"/>
      <c r="G917" s="22" t="s">
        <v>70</v>
      </c>
      <c r="H917" s="23" t="s">
        <v>91</v>
      </c>
      <c r="I917" s="18"/>
      <c r="J917" s="1" t="s">
        <v>69</v>
      </c>
      <c r="K917" s="19"/>
      <c r="L917" s="18"/>
      <c r="M917" s="1"/>
      <c r="N917" s="19"/>
      <c r="O917" s="1" t="s">
        <v>64</v>
      </c>
    </row>
    <row r="918" ht="36" customHeight="1" hidden="1" spans="1:15" x14ac:dyDescent="0.25">
      <c r="A918" s="48"/>
      <c r="B918" s="13"/>
      <c r="C918" s="14"/>
      <c r="D918" s="15"/>
      <c r="E918" s="15"/>
      <c r="F918" s="15"/>
      <c r="G918" s="23" t="s">
        <v>71</v>
      </c>
      <c r="H918" s="23" t="s">
        <v>91</v>
      </c>
      <c r="I918" s="18"/>
      <c r="J918" s="1" t="s">
        <v>69</v>
      </c>
      <c r="K918" s="19"/>
      <c r="L918" s="18"/>
      <c r="M918" s="1"/>
      <c r="N918" s="19"/>
      <c r="O918" s="1" t="s">
        <v>64</v>
      </c>
    </row>
    <row r="919" ht="36" customHeight="1" hidden="1" spans="1:15" x14ac:dyDescent="0.25">
      <c r="A919" s="48"/>
      <c r="B919" s="13"/>
      <c r="C919" s="14"/>
      <c r="D919" s="15"/>
      <c r="E919" s="15"/>
      <c r="F919" s="15"/>
      <c r="G919" s="24" t="s">
        <v>72</v>
      </c>
      <c r="H919" s="23" t="s">
        <v>91</v>
      </c>
      <c r="I919" s="18"/>
      <c r="J919" s="1" t="s">
        <v>69</v>
      </c>
      <c r="K919" s="19"/>
      <c r="L919" s="18"/>
      <c r="M919" s="1"/>
      <c r="N919" s="19"/>
      <c r="O919" s="1" t="s">
        <v>64</v>
      </c>
    </row>
    <row r="920" ht="36" customHeight="1" hidden="1" spans="1:16" x14ac:dyDescent="0.25">
      <c r="A920" s="48" t="s">
        <v>812</v>
      </c>
      <c r="B920" s="13" t="s">
        <v>55</v>
      </c>
      <c r="C920" s="25" t="s">
        <v>830</v>
      </c>
      <c r="D920" s="26" t="s">
        <v>831</v>
      </c>
      <c r="E920" s="26" t="s">
        <v>832</v>
      </c>
      <c r="F920" s="26" t="s">
        <v>833</v>
      </c>
      <c r="G920" s="16" t="s">
        <v>60</v>
      </c>
      <c r="H920" s="23" t="s">
        <v>91</v>
      </c>
      <c r="I920" s="18" t="s">
        <v>430</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91</v>
      </c>
      <c r="I921" s="18" t="s">
        <v>79</v>
      </c>
      <c r="J921" s="1" t="s">
        <v>63</v>
      </c>
      <c r="K921" s="19" t="s">
        <v>834</v>
      </c>
      <c r="L921" s="18"/>
      <c r="M921" s="1"/>
      <c r="N921" s="19"/>
      <c r="O921" s="1" t="s">
        <v>64</v>
      </c>
      <c r="P921" s="1" t="s">
        <v>81</v>
      </c>
    </row>
    <row r="922" ht="36" customHeight="1" hidden="1" spans="1:15" x14ac:dyDescent="0.25">
      <c r="A922" s="48"/>
      <c r="B922" s="13"/>
      <c r="C922" s="25"/>
      <c r="D922" s="26"/>
      <c r="E922" s="26"/>
      <c r="F922" s="26"/>
      <c r="G922" s="21" t="s">
        <v>68</v>
      </c>
      <c r="H922" s="23" t="s">
        <v>91</v>
      </c>
      <c r="I922" s="18"/>
      <c r="J922" s="1" t="s">
        <v>69</v>
      </c>
      <c r="K922" s="19"/>
      <c r="L922" s="18"/>
      <c r="M922" s="1"/>
      <c r="N922" s="19"/>
      <c r="O922" s="1" t="s">
        <v>64</v>
      </c>
    </row>
    <row r="923" ht="36" customHeight="1" hidden="1" spans="1:15" x14ac:dyDescent="0.25">
      <c r="A923" s="48"/>
      <c r="B923" s="13"/>
      <c r="C923" s="25"/>
      <c r="D923" s="26"/>
      <c r="E923" s="26"/>
      <c r="F923" s="26"/>
      <c r="G923" s="22" t="s">
        <v>70</v>
      </c>
      <c r="H923" s="23" t="s">
        <v>91</v>
      </c>
      <c r="I923" s="18"/>
      <c r="J923" s="1" t="s">
        <v>69</v>
      </c>
      <c r="K923" s="19"/>
      <c r="L923" s="18"/>
      <c r="M923" s="1"/>
      <c r="N923" s="19"/>
      <c r="O923" s="1" t="s">
        <v>64</v>
      </c>
    </row>
    <row r="924" ht="36" customHeight="1" hidden="1" spans="1:15" x14ac:dyDescent="0.25">
      <c r="A924" s="48"/>
      <c r="B924" s="13"/>
      <c r="C924" s="25"/>
      <c r="D924" s="26"/>
      <c r="E924" s="26"/>
      <c r="F924" s="26"/>
      <c r="G924" s="23" t="s">
        <v>71</v>
      </c>
      <c r="H924" s="23" t="s">
        <v>91</v>
      </c>
      <c r="I924" s="18"/>
      <c r="J924" s="1" t="s">
        <v>69</v>
      </c>
      <c r="K924" s="19"/>
      <c r="L924" s="18"/>
      <c r="M924" s="1"/>
      <c r="N924" s="19"/>
      <c r="O924" s="1" t="s">
        <v>64</v>
      </c>
    </row>
    <row r="925" ht="36" customHeight="1" hidden="1" spans="1:15" x14ac:dyDescent="0.25">
      <c r="A925" s="48"/>
      <c r="B925" s="13"/>
      <c r="C925" s="25"/>
      <c r="D925" s="26"/>
      <c r="E925" s="26"/>
      <c r="F925" s="26"/>
      <c r="G925" s="24" t="s">
        <v>72</v>
      </c>
      <c r="H925" s="23" t="s">
        <v>91</v>
      </c>
      <c r="I925" s="18"/>
      <c r="J925" s="1" t="s">
        <v>69</v>
      </c>
      <c r="K925" s="19"/>
      <c r="L925" s="18"/>
      <c r="M925" s="1"/>
      <c r="N925" s="19"/>
      <c r="O925" s="1" t="s">
        <v>64</v>
      </c>
    </row>
    <row r="926" ht="36" customHeight="1" hidden="1" spans="1:16" x14ac:dyDescent="0.25">
      <c r="A926" s="48" t="s">
        <v>812</v>
      </c>
      <c r="B926" s="13" t="s">
        <v>55</v>
      </c>
      <c r="C926" s="14" t="s">
        <v>835</v>
      </c>
      <c r="D926" s="15" t="s">
        <v>836</v>
      </c>
      <c r="E926" s="15" t="s">
        <v>837</v>
      </c>
      <c r="F926" s="15" t="s">
        <v>838</v>
      </c>
      <c r="G926" s="16" t="s">
        <v>60</v>
      </c>
      <c r="H926" s="23" t="s">
        <v>91</v>
      </c>
      <c r="I926" s="18" t="s">
        <v>430</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91</v>
      </c>
      <c r="I927" s="18" t="s">
        <v>79</v>
      </c>
      <c r="J927" s="1" t="s">
        <v>63</v>
      </c>
      <c r="K927" s="19" t="s">
        <v>839</v>
      </c>
      <c r="L927" s="18"/>
      <c r="M927" s="1"/>
      <c r="N927" s="19"/>
      <c r="O927" s="1" t="s">
        <v>64</v>
      </c>
      <c r="P927" s="1" t="s">
        <v>81</v>
      </c>
    </row>
    <row r="928" ht="36" customHeight="1" hidden="1" spans="1:15" x14ac:dyDescent="0.25">
      <c r="A928" s="48"/>
      <c r="B928" s="13"/>
      <c r="C928" s="14"/>
      <c r="D928" s="15"/>
      <c r="E928" s="15"/>
      <c r="F928" s="15"/>
      <c r="G928" s="21" t="s">
        <v>68</v>
      </c>
      <c r="H928" s="23" t="s">
        <v>91</v>
      </c>
      <c r="I928" s="18"/>
      <c r="J928" s="1" t="s">
        <v>69</v>
      </c>
      <c r="K928" s="19"/>
      <c r="L928" s="18"/>
      <c r="M928" s="1"/>
      <c r="N928" s="19"/>
      <c r="O928" s="1" t="s">
        <v>64</v>
      </c>
    </row>
    <row r="929" ht="36" customHeight="1" hidden="1" spans="1:15" x14ac:dyDescent="0.25">
      <c r="A929" s="48"/>
      <c r="B929" s="13"/>
      <c r="C929" s="14"/>
      <c r="D929" s="15"/>
      <c r="E929" s="15"/>
      <c r="F929" s="15"/>
      <c r="G929" s="22" t="s">
        <v>70</v>
      </c>
      <c r="H929" s="23" t="s">
        <v>91</v>
      </c>
      <c r="I929" s="18"/>
      <c r="J929" s="1" t="s">
        <v>69</v>
      </c>
      <c r="K929" s="19"/>
      <c r="L929" s="18"/>
      <c r="M929" s="1"/>
      <c r="N929" s="19"/>
      <c r="O929" s="1" t="s">
        <v>64</v>
      </c>
    </row>
    <row r="930" ht="36" customHeight="1" hidden="1" spans="1:15" x14ac:dyDescent="0.25">
      <c r="A930" s="48"/>
      <c r="B930" s="13"/>
      <c r="C930" s="14"/>
      <c r="D930" s="15"/>
      <c r="E930" s="15"/>
      <c r="F930" s="15"/>
      <c r="G930" s="23" t="s">
        <v>71</v>
      </c>
      <c r="H930" s="23" t="s">
        <v>91</v>
      </c>
      <c r="I930" s="18"/>
      <c r="J930" s="1" t="s">
        <v>69</v>
      </c>
      <c r="K930" s="19"/>
      <c r="L930" s="18"/>
      <c r="M930" s="1"/>
      <c r="N930" s="19"/>
      <c r="O930" s="1" t="s">
        <v>64</v>
      </c>
    </row>
    <row r="931" ht="36" customHeight="1" hidden="1" spans="1:15" x14ac:dyDescent="0.25">
      <c r="A931" s="48"/>
      <c r="B931" s="13"/>
      <c r="C931" s="14"/>
      <c r="D931" s="15"/>
      <c r="E931" s="15"/>
      <c r="F931" s="15"/>
      <c r="G931" s="24" t="s">
        <v>72</v>
      </c>
      <c r="H931" s="23" t="s">
        <v>91</v>
      </c>
      <c r="I931" s="18"/>
      <c r="J931" s="1" t="s">
        <v>69</v>
      </c>
      <c r="K931" s="19"/>
      <c r="L931" s="18"/>
      <c r="M931" s="1"/>
      <c r="N931" s="19"/>
      <c r="O931" s="1" t="s">
        <v>64</v>
      </c>
    </row>
    <row r="932" ht="36" customHeight="1" hidden="1" spans="1:16" x14ac:dyDescent="0.25">
      <c r="A932" s="48" t="s">
        <v>812</v>
      </c>
      <c r="B932" s="27" t="s">
        <v>104</v>
      </c>
      <c r="C932" s="25" t="s">
        <v>840</v>
      </c>
      <c r="D932" s="26" t="s">
        <v>841</v>
      </c>
      <c r="E932" s="26" t="s">
        <v>842</v>
      </c>
      <c r="F932" s="26" t="s">
        <v>843</v>
      </c>
      <c r="G932" s="16" t="s">
        <v>60</v>
      </c>
      <c r="H932" s="23" t="s">
        <v>91</v>
      </c>
      <c r="I932" s="18" t="s">
        <v>229</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91</v>
      </c>
      <c r="I933" s="18" t="s">
        <v>79</v>
      </c>
      <c r="J933" s="1" t="s">
        <v>63</v>
      </c>
      <c r="K933" s="19" t="s">
        <v>844</v>
      </c>
      <c r="L933" s="18"/>
      <c r="M933" s="1"/>
      <c r="N933" s="19"/>
      <c r="O933" s="1" t="s">
        <v>64</v>
      </c>
      <c r="P933" s="1" t="s">
        <v>81</v>
      </c>
    </row>
    <row r="934" ht="36" customHeight="1" hidden="1" spans="1:15" x14ac:dyDescent="0.25">
      <c r="A934" s="48"/>
      <c r="B934" s="27"/>
      <c r="C934" s="25"/>
      <c r="D934" s="26"/>
      <c r="E934" s="26"/>
      <c r="F934" s="26"/>
      <c r="G934" s="21" t="s">
        <v>68</v>
      </c>
      <c r="H934" s="23" t="s">
        <v>91</v>
      </c>
      <c r="I934" s="18"/>
      <c r="J934" s="1" t="s">
        <v>69</v>
      </c>
      <c r="K934" s="19"/>
      <c r="L934" s="18"/>
      <c r="M934" s="1"/>
      <c r="N934" s="19"/>
      <c r="O934" s="1" t="s">
        <v>64</v>
      </c>
    </row>
    <row r="935" ht="36" customHeight="1" hidden="1" spans="1:15" x14ac:dyDescent="0.25">
      <c r="A935" s="48"/>
      <c r="B935" s="27"/>
      <c r="C935" s="25"/>
      <c r="D935" s="26"/>
      <c r="E935" s="26"/>
      <c r="F935" s="26"/>
      <c r="G935" s="22" t="s">
        <v>70</v>
      </c>
      <c r="H935" s="23" t="s">
        <v>91</v>
      </c>
      <c r="I935" s="18"/>
      <c r="J935" s="1" t="s">
        <v>69</v>
      </c>
      <c r="K935" s="19"/>
      <c r="L935" s="18"/>
      <c r="M935" s="1"/>
      <c r="N935" s="19"/>
      <c r="O935" s="1" t="s">
        <v>64</v>
      </c>
    </row>
    <row r="936" ht="36" customHeight="1" hidden="1" spans="1:15" x14ac:dyDescent="0.25">
      <c r="A936" s="48"/>
      <c r="B936" s="27"/>
      <c r="C936" s="25"/>
      <c r="D936" s="26"/>
      <c r="E936" s="26"/>
      <c r="F936" s="26"/>
      <c r="G936" s="23" t="s">
        <v>71</v>
      </c>
      <c r="H936" s="23" t="s">
        <v>91</v>
      </c>
      <c r="I936" s="18"/>
      <c r="J936" s="1" t="s">
        <v>69</v>
      </c>
      <c r="K936" s="19"/>
      <c r="L936" s="18"/>
      <c r="M936" s="1"/>
      <c r="N936" s="19"/>
      <c r="O936" s="1" t="s">
        <v>64</v>
      </c>
    </row>
    <row r="937" ht="36" customHeight="1" hidden="1" spans="1:15" x14ac:dyDescent="0.25">
      <c r="A937" s="48"/>
      <c r="B937" s="27"/>
      <c r="C937" s="25"/>
      <c r="D937" s="26"/>
      <c r="E937" s="26"/>
      <c r="F937" s="26"/>
      <c r="G937" s="24" t="s">
        <v>72</v>
      </c>
      <c r="H937" s="23" t="s">
        <v>91</v>
      </c>
      <c r="I937" s="18"/>
      <c r="J937" s="1" t="s">
        <v>69</v>
      </c>
      <c r="K937" s="19"/>
      <c r="L937" s="18"/>
      <c r="M937" s="1"/>
      <c r="N937" s="19"/>
      <c r="O937" s="1" t="s">
        <v>64</v>
      </c>
    </row>
    <row r="938" ht="36" customHeight="1" hidden="1" spans="1:16" x14ac:dyDescent="0.25">
      <c r="A938" s="49" t="s">
        <v>845</v>
      </c>
      <c r="B938" s="13" t="s">
        <v>55</v>
      </c>
      <c r="C938" s="14" t="s">
        <v>846</v>
      </c>
      <c r="D938" s="15" t="s">
        <v>847</v>
      </c>
      <c r="E938" s="15" t="s">
        <v>848</v>
      </c>
      <c r="F938" s="15" t="s">
        <v>849</v>
      </c>
      <c r="G938" s="16" t="s">
        <v>60</v>
      </c>
      <c r="H938" s="23" t="s">
        <v>91</v>
      </c>
      <c r="I938" s="18" t="s">
        <v>430</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91</v>
      </c>
      <c r="I939" s="18" t="s">
        <v>79</v>
      </c>
      <c r="J939" s="1" t="s">
        <v>63</v>
      </c>
      <c r="K939" s="19" t="s">
        <v>850</v>
      </c>
      <c r="L939" s="18"/>
      <c r="M939" s="1"/>
      <c r="N939" s="19"/>
      <c r="O939" s="1" t="s">
        <v>64</v>
      </c>
      <c r="P939" s="1" t="s">
        <v>81</v>
      </c>
    </row>
    <row r="940" ht="36" customHeight="1" hidden="1" spans="1:15" x14ac:dyDescent="0.25">
      <c r="A940" s="49"/>
      <c r="B940" s="13"/>
      <c r="C940" s="14"/>
      <c r="D940" s="15"/>
      <c r="E940" s="15"/>
      <c r="F940" s="15"/>
      <c r="G940" s="21" t="s">
        <v>68</v>
      </c>
      <c r="H940" s="23" t="s">
        <v>91</v>
      </c>
      <c r="I940" s="18"/>
      <c r="J940" s="1" t="s">
        <v>69</v>
      </c>
      <c r="K940" s="19"/>
      <c r="L940" s="18"/>
      <c r="M940" s="1"/>
      <c r="N940" s="19"/>
      <c r="O940" s="1" t="s">
        <v>64</v>
      </c>
    </row>
    <row r="941" ht="36" customHeight="1" hidden="1" spans="1:15" x14ac:dyDescent="0.25">
      <c r="A941" s="49"/>
      <c r="B941" s="13"/>
      <c r="C941" s="14"/>
      <c r="D941" s="15"/>
      <c r="E941" s="15"/>
      <c r="F941" s="15"/>
      <c r="G941" s="22" t="s">
        <v>70</v>
      </c>
      <c r="H941" s="23" t="s">
        <v>91</v>
      </c>
      <c r="I941" s="18"/>
      <c r="J941" s="1" t="s">
        <v>69</v>
      </c>
      <c r="K941" s="19"/>
      <c r="L941" s="18"/>
      <c r="M941" s="1"/>
      <c r="N941" s="19"/>
      <c r="O941" s="1" t="s">
        <v>64</v>
      </c>
    </row>
    <row r="942" ht="36" customHeight="1" hidden="1" spans="1:15" x14ac:dyDescent="0.25">
      <c r="A942" s="49"/>
      <c r="B942" s="13"/>
      <c r="C942" s="14"/>
      <c r="D942" s="15"/>
      <c r="E942" s="15"/>
      <c r="F942" s="15"/>
      <c r="G942" s="23" t="s">
        <v>71</v>
      </c>
      <c r="H942" s="23" t="s">
        <v>91</v>
      </c>
      <c r="I942" s="18"/>
      <c r="J942" s="1" t="s">
        <v>69</v>
      </c>
      <c r="K942" s="19"/>
      <c r="L942" s="18"/>
      <c r="M942" s="1"/>
      <c r="N942" s="19"/>
      <c r="O942" s="1" t="s">
        <v>64</v>
      </c>
    </row>
    <row r="943" ht="36" customHeight="1" hidden="1" spans="1:15" x14ac:dyDescent="0.25">
      <c r="A943" s="49"/>
      <c r="B943" s="13"/>
      <c r="C943" s="14"/>
      <c r="D943" s="15"/>
      <c r="E943" s="15"/>
      <c r="F943" s="15"/>
      <c r="G943" s="24" t="s">
        <v>72</v>
      </c>
      <c r="H943" s="23" t="s">
        <v>91</v>
      </c>
      <c r="I943" s="18"/>
      <c r="J943" s="1" t="s">
        <v>69</v>
      </c>
      <c r="K943" s="19"/>
      <c r="L943" s="18"/>
      <c r="M943" s="1"/>
      <c r="N943" s="19"/>
      <c r="O943" s="1" t="s">
        <v>64</v>
      </c>
    </row>
    <row r="944" ht="36" customHeight="1" hidden="1" spans="1:16" x14ac:dyDescent="0.25">
      <c r="A944" s="49" t="s">
        <v>845</v>
      </c>
      <c r="B944" s="13" t="s">
        <v>55</v>
      </c>
      <c r="C944" s="25" t="s">
        <v>851</v>
      </c>
      <c r="D944" s="26" t="s">
        <v>852</v>
      </c>
      <c r="E944" s="26" t="s">
        <v>853</v>
      </c>
      <c r="F944" s="26" t="s">
        <v>854</v>
      </c>
      <c r="G944" s="16" t="s">
        <v>60</v>
      </c>
      <c r="H944" s="23" t="s">
        <v>91</v>
      </c>
      <c r="I944" s="18" t="s">
        <v>430</v>
      </c>
      <c r="J944" s="1" t="s">
        <v>93</v>
      </c>
      <c r="K944" s="19" t="s">
        <v>855</v>
      </c>
      <c r="L944" s="18" t="s">
        <v>430</v>
      </c>
      <c r="M944" s="1" t="s">
        <v>63</v>
      </c>
      <c r="N944" s="19" t="s">
        <v>856</v>
      </c>
      <c r="O944" s="1" t="s">
        <v>64</v>
      </c>
      <c r="P944" s="1" t="s">
        <v>65</v>
      </c>
    </row>
    <row r="945" ht="36" customHeight="1" hidden="1" spans="1:16" x14ac:dyDescent="0.25">
      <c r="A945" s="49"/>
      <c r="B945" s="13"/>
      <c r="C945" s="25"/>
      <c r="D945" s="26"/>
      <c r="E945" s="26"/>
      <c r="F945" s="26"/>
      <c r="G945" s="20" t="s">
        <v>66</v>
      </c>
      <c r="H945" s="23" t="s">
        <v>91</v>
      </c>
      <c r="I945" s="18" t="s">
        <v>79</v>
      </c>
      <c r="J945" s="1" t="s">
        <v>63</v>
      </c>
      <c r="K945" s="19" t="s">
        <v>857</v>
      </c>
      <c r="L945" s="18"/>
      <c r="M945" s="1"/>
      <c r="N945" s="19"/>
      <c r="O945" s="1" t="s">
        <v>64</v>
      </c>
      <c r="P945" s="1" t="s">
        <v>81</v>
      </c>
    </row>
    <row r="946" ht="36" customHeight="1" hidden="1" spans="1:15" x14ac:dyDescent="0.25">
      <c r="A946" s="49"/>
      <c r="B946" s="13"/>
      <c r="C946" s="25"/>
      <c r="D946" s="26"/>
      <c r="E946" s="26"/>
      <c r="F946" s="26"/>
      <c r="G946" s="21" t="s">
        <v>68</v>
      </c>
      <c r="H946" s="23" t="s">
        <v>91</v>
      </c>
      <c r="I946" s="18"/>
      <c r="J946" s="1" t="s">
        <v>69</v>
      </c>
      <c r="K946" s="19"/>
      <c r="L946" s="18"/>
      <c r="M946" s="1"/>
      <c r="N946" s="19"/>
      <c r="O946" s="1" t="s">
        <v>64</v>
      </c>
    </row>
    <row r="947" ht="36" customHeight="1" hidden="1" spans="1:15" x14ac:dyDescent="0.25">
      <c r="A947" s="49"/>
      <c r="B947" s="13"/>
      <c r="C947" s="25"/>
      <c r="D947" s="26"/>
      <c r="E947" s="26"/>
      <c r="F947" s="26"/>
      <c r="G947" s="22" t="s">
        <v>70</v>
      </c>
      <c r="H947" s="23" t="s">
        <v>91</v>
      </c>
      <c r="I947" s="18"/>
      <c r="J947" s="1" t="s">
        <v>69</v>
      </c>
      <c r="K947" s="19"/>
      <c r="L947" s="18"/>
      <c r="M947" s="1"/>
      <c r="N947" s="19"/>
      <c r="O947" s="1" t="s">
        <v>64</v>
      </c>
    </row>
    <row r="948" ht="36" customHeight="1" hidden="1" spans="1:15" x14ac:dyDescent="0.25">
      <c r="A948" s="49"/>
      <c r="B948" s="13"/>
      <c r="C948" s="25"/>
      <c r="D948" s="26"/>
      <c r="E948" s="26"/>
      <c r="F948" s="26"/>
      <c r="G948" s="23" t="s">
        <v>71</v>
      </c>
      <c r="H948" s="23" t="s">
        <v>91</v>
      </c>
      <c r="I948" s="18"/>
      <c r="J948" s="1" t="s">
        <v>69</v>
      </c>
      <c r="K948" s="19"/>
      <c r="L948" s="18"/>
      <c r="M948" s="1"/>
      <c r="N948" s="19"/>
      <c r="O948" s="1" t="s">
        <v>64</v>
      </c>
    </row>
    <row r="949" ht="36" customHeight="1" hidden="1" spans="1:15" x14ac:dyDescent="0.25">
      <c r="A949" s="49"/>
      <c r="B949" s="13"/>
      <c r="C949" s="25"/>
      <c r="D949" s="26"/>
      <c r="E949" s="26"/>
      <c r="F949" s="26"/>
      <c r="G949" s="24" t="s">
        <v>72</v>
      </c>
      <c r="H949" s="23" t="s">
        <v>91</v>
      </c>
      <c r="I949" s="18"/>
      <c r="J949" s="1" t="s">
        <v>69</v>
      </c>
      <c r="K949" s="19"/>
      <c r="L949" s="18"/>
      <c r="M949" s="1"/>
      <c r="N949" s="19"/>
      <c r="O949" s="1" t="s">
        <v>64</v>
      </c>
    </row>
    <row r="950" ht="36" customHeight="1" hidden="1" spans="1:16" x14ac:dyDescent="0.25">
      <c r="A950" s="49" t="s">
        <v>845</v>
      </c>
      <c r="B950" s="13" t="s">
        <v>55</v>
      </c>
      <c r="C950" s="14" t="s">
        <v>858</v>
      </c>
      <c r="D950" s="15" t="s">
        <v>859</v>
      </c>
      <c r="E950" s="15" t="s">
        <v>860</v>
      </c>
      <c r="F950" s="15" t="s">
        <v>861</v>
      </c>
      <c r="G950" s="16" t="s">
        <v>60</v>
      </c>
      <c r="H950" s="23" t="s">
        <v>91</v>
      </c>
      <c r="I950" s="18" t="s">
        <v>430</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91</v>
      </c>
      <c r="I951" s="18" t="s">
        <v>79</v>
      </c>
      <c r="J951" s="1" t="s">
        <v>63</v>
      </c>
      <c r="K951" s="19" t="s">
        <v>862</v>
      </c>
      <c r="L951" s="18"/>
      <c r="M951" s="1"/>
      <c r="N951" s="19"/>
      <c r="O951" s="1" t="s">
        <v>64</v>
      </c>
      <c r="P951" s="1" t="s">
        <v>81</v>
      </c>
    </row>
    <row r="952" ht="36" customHeight="1" hidden="1" spans="1:15" x14ac:dyDescent="0.25">
      <c r="A952" s="49"/>
      <c r="B952" s="13"/>
      <c r="C952" s="14"/>
      <c r="D952" s="15"/>
      <c r="E952" s="15"/>
      <c r="F952" s="15"/>
      <c r="G952" s="21" t="s">
        <v>68</v>
      </c>
      <c r="H952" s="23" t="s">
        <v>91</v>
      </c>
      <c r="I952" s="18"/>
      <c r="J952" s="1" t="s">
        <v>69</v>
      </c>
      <c r="K952" s="19"/>
      <c r="L952" s="18"/>
      <c r="M952" s="1"/>
      <c r="N952" s="19"/>
      <c r="O952" s="1" t="s">
        <v>64</v>
      </c>
    </row>
    <row r="953" ht="36" customHeight="1" hidden="1" spans="1:15" x14ac:dyDescent="0.25">
      <c r="A953" s="49"/>
      <c r="B953" s="13"/>
      <c r="C953" s="14"/>
      <c r="D953" s="15"/>
      <c r="E953" s="15"/>
      <c r="F953" s="15"/>
      <c r="G953" s="22" t="s">
        <v>70</v>
      </c>
      <c r="H953" s="23" t="s">
        <v>91</v>
      </c>
      <c r="I953" s="18"/>
      <c r="J953" s="1" t="s">
        <v>69</v>
      </c>
      <c r="K953" s="19"/>
      <c r="L953" s="18"/>
      <c r="M953" s="1"/>
      <c r="N953" s="19"/>
      <c r="O953" s="1" t="s">
        <v>64</v>
      </c>
    </row>
    <row r="954" ht="36" customHeight="1" hidden="1" spans="1:15" x14ac:dyDescent="0.25">
      <c r="A954" s="49"/>
      <c r="B954" s="13"/>
      <c r="C954" s="14"/>
      <c r="D954" s="15"/>
      <c r="E954" s="15"/>
      <c r="F954" s="15"/>
      <c r="G954" s="23" t="s">
        <v>71</v>
      </c>
      <c r="H954" s="23" t="s">
        <v>91</v>
      </c>
      <c r="I954" s="18"/>
      <c r="J954" s="1" t="s">
        <v>69</v>
      </c>
      <c r="K954" s="19"/>
      <c r="L954" s="18"/>
      <c r="M954" s="1"/>
      <c r="N954" s="19"/>
      <c r="O954" s="1" t="s">
        <v>64</v>
      </c>
    </row>
    <row r="955" ht="36" customHeight="1" hidden="1" spans="1:15" x14ac:dyDescent="0.25">
      <c r="A955" s="49"/>
      <c r="B955" s="13"/>
      <c r="C955" s="14"/>
      <c r="D955" s="15"/>
      <c r="E955" s="15"/>
      <c r="F955" s="15"/>
      <c r="G955" s="24" t="s">
        <v>72</v>
      </c>
      <c r="H955" s="23" t="s">
        <v>91</v>
      </c>
      <c r="I955" s="18"/>
      <c r="J955" s="1" t="s">
        <v>69</v>
      </c>
      <c r="K955" s="19"/>
      <c r="L955" s="18"/>
      <c r="M955" s="1"/>
      <c r="N955" s="19"/>
      <c r="O955" s="1" t="s">
        <v>64</v>
      </c>
    </row>
    <row r="956" ht="36" customHeight="1" hidden="1" spans="1:16" x14ac:dyDescent="0.25">
      <c r="A956" s="49" t="s">
        <v>845</v>
      </c>
      <c r="B956" s="27" t="s">
        <v>104</v>
      </c>
      <c r="C956" s="25" t="s">
        <v>863</v>
      </c>
      <c r="D956" s="26" t="s">
        <v>864</v>
      </c>
      <c r="E956" s="26" t="s">
        <v>865</v>
      </c>
      <c r="F956" s="26" t="s">
        <v>828</v>
      </c>
      <c r="G956" s="16" t="s">
        <v>60</v>
      </c>
      <c r="H956" s="23" t="s">
        <v>91</v>
      </c>
      <c r="I956" s="18" t="s">
        <v>229</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91</v>
      </c>
      <c r="I957" s="18" t="s">
        <v>79</v>
      </c>
      <c r="J957" s="1" t="s">
        <v>63</v>
      </c>
      <c r="K957" s="19" t="s">
        <v>866</v>
      </c>
      <c r="L957" s="18"/>
      <c r="M957" s="1"/>
      <c r="N957" s="19"/>
      <c r="O957" s="1" t="s">
        <v>64</v>
      </c>
      <c r="P957" s="1" t="s">
        <v>81</v>
      </c>
    </row>
    <row r="958" ht="36" customHeight="1" hidden="1" spans="1:15" x14ac:dyDescent="0.25">
      <c r="A958" s="49"/>
      <c r="B958" s="27"/>
      <c r="C958" s="25"/>
      <c r="D958" s="26"/>
      <c r="E958" s="26"/>
      <c r="F958" s="26"/>
      <c r="G958" s="21" t="s">
        <v>68</v>
      </c>
      <c r="H958" s="23" t="s">
        <v>91</v>
      </c>
      <c r="I958" s="18"/>
      <c r="J958" s="1" t="s">
        <v>69</v>
      </c>
      <c r="K958" s="19"/>
      <c r="L958" s="18"/>
      <c r="M958" s="1"/>
      <c r="N958" s="19"/>
      <c r="O958" s="1" t="s">
        <v>64</v>
      </c>
    </row>
    <row r="959" ht="36" customHeight="1" hidden="1" spans="1:15" x14ac:dyDescent="0.25">
      <c r="A959" s="49"/>
      <c r="B959" s="27"/>
      <c r="C959" s="25"/>
      <c r="D959" s="26"/>
      <c r="E959" s="26"/>
      <c r="F959" s="26"/>
      <c r="G959" s="22" t="s">
        <v>70</v>
      </c>
      <c r="H959" s="23" t="s">
        <v>91</v>
      </c>
      <c r="I959" s="18"/>
      <c r="J959" s="1" t="s">
        <v>69</v>
      </c>
      <c r="K959" s="19"/>
      <c r="L959" s="18"/>
      <c r="M959" s="1"/>
      <c r="N959" s="19"/>
      <c r="O959" s="1" t="s">
        <v>64</v>
      </c>
    </row>
    <row r="960" ht="36" customHeight="1" hidden="1" spans="1:15" x14ac:dyDescent="0.25">
      <c r="A960" s="49"/>
      <c r="B960" s="27"/>
      <c r="C960" s="25"/>
      <c r="D960" s="26"/>
      <c r="E960" s="26"/>
      <c r="F960" s="26"/>
      <c r="G960" s="23" t="s">
        <v>71</v>
      </c>
      <c r="H960" s="23" t="s">
        <v>91</v>
      </c>
      <c r="I960" s="18"/>
      <c r="J960" s="1" t="s">
        <v>69</v>
      </c>
      <c r="K960" s="19"/>
      <c r="L960" s="18"/>
      <c r="M960" s="1"/>
      <c r="N960" s="19"/>
      <c r="O960" s="1" t="s">
        <v>64</v>
      </c>
    </row>
    <row r="961" ht="36" customHeight="1" hidden="1" spans="1:15" x14ac:dyDescent="0.25">
      <c r="A961" s="49"/>
      <c r="B961" s="27"/>
      <c r="C961" s="25"/>
      <c r="D961" s="26"/>
      <c r="E961" s="26"/>
      <c r="F961" s="26"/>
      <c r="G961" s="24" t="s">
        <v>72</v>
      </c>
      <c r="H961" s="23" t="s">
        <v>91</v>
      </c>
      <c r="I961" s="18"/>
      <c r="J961" s="1" t="s">
        <v>69</v>
      </c>
      <c r="K961" s="19"/>
      <c r="L961" s="18"/>
      <c r="M961" s="1"/>
      <c r="N961" s="19"/>
      <c r="O961" s="1" t="s">
        <v>64</v>
      </c>
    </row>
    <row r="962" ht="36" customHeight="1" hidden="1" spans="1:16" x14ac:dyDescent="0.25">
      <c r="A962" s="49" t="s">
        <v>845</v>
      </c>
      <c r="B962" s="13" t="s">
        <v>55</v>
      </c>
      <c r="C962" s="14" t="s">
        <v>867</v>
      </c>
      <c r="D962" s="15" t="s">
        <v>868</v>
      </c>
      <c r="E962" s="15" t="s">
        <v>869</v>
      </c>
      <c r="F962" s="15" t="s">
        <v>870</v>
      </c>
      <c r="G962" s="16" t="s">
        <v>60</v>
      </c>
      <c r="H962" s="23" t="s">
        <v>91</v>
      </c>
      <c r="I962" s="18" t="s">
        <v>229</v>
      </c>
      <c r="J962" s="1" t="s">
        <v>93</v>
      </c>
      <c r="K962" s="19" t="s">
        <v>871</v>
      </c>
      <c r="L962" s="18" t="s">
        <v>229</v>
      </c>
      <c r="M962" s="1" t="s">
        <v>63</v>
      </c>
      <c r="N962" s="19" t="s">
        <v>872</v>
      </c>
      <c r="O962" s="1" t="s">
        <v>64</v>
      </c>
      <c r="P962" s="1" t="s">
        <v>65</v>
      </c>
    </row>
    <row r="963" ht="36" customHeight="1" hidden="1" spans="1:16" x14ac:dyDescent="0.25">
      <c r="A963" s="49"/>
      <c r="B963" s="13"/>
      <c r="C963" s="14"/>
      <c r="D963" s="15"/>
      <c r="E963" s="15"/>
      <c r="F963" s="15"/>
      <c r="G963" s="20" t="s">
        <v>66</v>
      </c>
      <c r="H963" s="23" t="s">
        <v>91</v>
      </c>
      <c r="I963" s="18" t="s">
        <v>79</v>
      </c>
      <c r="J963" s="1" t="s">
        <v>63</v>
      </c>
      <c r="K963" s="19" t="s">
        <v>873</v>
      </c>
      <c r="L963" s="18"/>
      <c r="M963" s="1"/>
      <c r="N963" s="19"/>
      <c r="O963" s="1" t="s">
        <v>64</v>
      </c>
      <c r="P963" s="1" t="s">
        <v>81</v>
      </c>
    </row>
    <row r="964" ht="36" customHeight="1" hidden="1" spans="1:15" x14ac:dyDescent="0.25">
      <c r="A964" s="49"/>
      <c r="B964" s="13"/>
      <c r="C964" s="14"/>
      <c r="D964" s="15"/>
      <c r="E964" s="15"/>
      <c r="F964" s="15"/>
      <c r="G964" s="21" t="s">
        <v>68</v>
      </c>
      <c r="H964" s="23" t="s">
        <v>91</v>
      </c>
      <c r="I964" s="18"/>
      <c r="J964" s="1" t="s">
        <v>69</v>
      </c>
      <c r="K964" s="19"/>
      <c r="L964" s="18"/>
      <c r="M964" s="1"/>
      <c r="N964" s="19"/>
      <c r="O964" s="1" t="s">
        <v>64</v>
      </c>
    </row>
    <row r="965" ht="36" customHeight="1" hidden="1" spans="1:15" x14ac:dyDescent="0.25">
      <c r="A965" s="49"/>
      <c r="B965" s="13"/>
      <c r="C965" s="14"/>
      <c r="D965" s="15"/>
      <c r="E965" s="15"/>
      <c r="F965" s="15"/>
      <c r="G965" s="22" t="s">
        <v>70</v>
      </c>
      <c r="H965" s="23" t="s">
        <v>91</v>
      </c>
      <c r="I965" s="18"/>
      <c r="J965" s="1" t="s">
        <v>69</v>
      </c>
      <c r="K965" s="19"/>
      <c r="L965" s="18"/>
      <c r="M965" s="1"/>
      <c r="N965" s="19"/>
      <c r="O965" s="1" t="s">
        <v>64</v>
      </c>
    </row>
    <row r="966" ht="36" customHeight="1" hidden="1" spans="1:15" x14ac:dyDescent="0.25">
      <c r="A966" s="49"/>
      <c r="B966" s="13"/>
      <c r="C966" s="14"/>
      <c r="D966" s="15"/>
      <c r="E966" s="15"/>
      <c r="F966" s="15"/>
      <c r="G966" s="23" t="s">
        <v>71</v>
      </c>
      <c r="H966" s="23" t="s">
        <v>91</v>
      </c>
      <c r="I966" s="18"/>
      <c r="J966" s="1" t="s">
        <v>69</v>
      </c>
      <c r="K966" s="19"/>
      <c r="L966" s="18"/>
      <c r="M966" s="1"/>
      <c r="N966" s="19"/>
      <c r="O966" s="1" t="s">
        <v>64</v>
      </c>
    </row>
    <row r="967" ht="36" customHeight="1" hidden="1" spans="1:15" x14ac:dyDescent="0.25">
      <c r="A967" s="49"/>
      <c r="B967" s="13"/>
      <c r="C967" s="14"/>
      <c r="D967" s="15"/>
      <c r="E967" s="15"/>
      <c r="F967" s="15"/>
      <c r="G967" s="24" t="s">
        <v>72</v>
      </c>
      <c r="H967" s="23" t="s">
        <v>91</v>
      </c>
      <c r="I967" s="18"/>
      <c r="J967" s="1" t="s">
        <v>69</v>
      </c>
      <c r="K967" s="19"/>
      <c r="L967" s="18"/>
      <c r="M967" s="1"/>
      <c r="N967" s="19"/>
      <c r="O967" s="1" t="s">
        <v>64</v>
      </c>
    </row>
    <row r="968" ht="36" customHeight="1" hidden="1" spans="1:16" x14ac:dyDescent="0.25">
      <c r="A968" s="49" t="s">
        <v>845</v>
      </c>
      <c r="B968" s="27" t="s">
        <v>104</v>
      </c>
      <c r="C968" s="25" t="s">
        <v>874</v>
      </c>
      <c r="D968" s="26" t="s">
        <v>875</v>
      </c>
      <c r="E968" s="26" t="s">
        <v>876</v>
      </c>
      <c r="F968" s="26" t="s">
        <v>877</v>
      </c>
      <c r="G968" s="16" t="s">
        <v>60</v>
      </c>
      <c r="H968" s="23" t="s">
        <v>91</v>
      </c>
      <c r="I968" s="18" t="s">
        <v>229</v>
      </c>
      <c r="J968" s="50" t="s">
        <v>93</v>
      </c>
      <c r="K968" s="19" t="s">
        <v>878</v>
      </c>
      <c r="L968" s="18" t="s">
        <v>212</v>
      </c>
      <c r="M968" s="1" t="s">
        <v>63</v>
      </c>
      <c r="N968" s="19" t="s">
        <v>879</v>
      </c>
      <c r="O968" s="1" t="s">
        <v>64</v>
      </c>
      <c r="P968" s="1" t="s">
        <v>65</v>
      </c>
    </row>
    <row r="969" ht="36" customHeight="1" hidden="1" spans="1:16" x14ac:dyDescent="0.25">
      <c r="A969" s="49"/>
      <c r="B969" s="27"/>
      <c r="C969" s="25"/>
      <c r="D969" s="26"/>
      <c r="E969" s="26"/>
      <c r="F969" s="26"/>
      <c r="G969" s="20" t="s">
        <v>66</v>
      </c>
      <c r="H969" s="23" t="s">
        <v>91</v>
      </c>
      <c r="I969" s="18" t="s">
        <v>79</v>
      </c>
      <c r="J969" s="1" t="s">
        <v>63</v>
      </c>
      <c r="K969" s="19" t="s">
        <v>880</v>
      </c>
      <c r="L969" s="18"/>
      <c r="M969" s="1"/>
      <c r="N969" s="19"/>
      <c r="O969" s="1" t="s">
        <v>64</v>
      </c>
      <c r="P969" s="1" t="s">
        <v>81</v>
      </c>
    </row>
    <row r="970" ht="36" customHeight="1" hidden="1" spans="1:15" x14ac:dyDescent="0.25">
      <c r="A970" s="49"/>
      <c r="B970" s="27"/>
      <c r="C970" s="25"/>
      <c r="D970" s="26"/>
      <c r="E970" s="26"/>
      <c r="F970" s="26"/>
      <c r="G970" s="21" t="s">
        <v>68</v>
      </c>
      <c r="H970" s="23" t="s">
        <v>91</v>
      </c>
      <c r="I970" s="18"/>
      <c r="J970" s="1" t="s">
        <v>69</v>
      </c>
      <c r="K970" s="19"/>
      <c r="L970" s="18"/>
      <c r="M970" s="1"/>
      <c r="N970" s="19"/>
      <c r="O970" s="1" t="s">
        <v>64</v>
      </c>
    </row>
    <row r="971" ht="36" customHeight="1" hidden="1" spans="1:15" x14ac:dyDescent="0.25">
      <c r="A971" s="49"/>
      <c r="B971" s="27"/>
      <c r="C971" s="25"/>
      <c r="D971" s="26"/>
      <c r="E971" s="26"/>
      <c r="F971" s="26"/>
      <c r="G971" s="22" t="s">
        <v>70</v>
      </c>
      <c r="H971" s="23" t="s">
        <v>91</v>
      </c>
      <c r="I971" s="18"/>
      <c r="J971" s="1" t="s">
        <v>69</v>
      </c>
      <c r="K971" s="19"/>
      <c r="L971" s="18"/>
      <c r="M971" s="1"/>
      <c r="N971" s="19"/>
      <c r="O971" s="1" t="s">
        <v>64</v>
      </c>
    </row>
    <row r="972" ht="36" customHeight="1" hidden="1" spans="1:15" x14ac:dyDescent="0.25">
      <c r="A972" s="49"/>
      <c r="B972" s="27"/>
      <c r="C972" s="25"/>
      <c r="D972" s="26"/>
      <c r="E972" s="26"/>
      <c r="F972" s="26"/>
      <c r="G972" s="23" t="s">
        <v>71</v>
      </c>
      <c r="H972" s="23" t="s">
        <v>91</v>
      </c>
      <c r="I972" s="18"/>
      <c r="J972" s="1" t="s">
        <v>69</v>
      </c>
      <c r="K972" s="19"/>
      <c r="L972" s="18"/>
      <c r="M972" s="1"/>
      <c r="N972" s="19"/>
      <c r="O972" s="1" t="s">
        <v>64</v>
      </c>
    </row>
    <row r="973" ht="36" customHeight="1" hidden="1" spans="1:15" x14ac:dyDescent="0.25">
      <c r="A973" s="49"/>
      <c r="B973" s="27"/>
      <c r="C973" s="25"/>
      <c r="D973" s="26"/>
      <c r="E973" s="26"/>
      <c r="F973" s="26"/>
      <c r="G973" s="24" t="s">
        <v>72</v>
      </c>
      <c r="H973" s="23" t="s">
        <v>91</v>
      </c>
      <c r="I973" s="18"/>
      <c r="J973" s="1" t="s">
        <v>69</v>
      </c>
      <c r="K973" s="19"/>
      <c r="L973" s="18"/>
      <c r="M973" s="1"/>
      <c r="N973" s="19"/>
      <c r="O973" s="1" t="s">
        <v>64</v>
      </c>
    </row>
    <row r="974" ht="36" customHeight="1" hidden="1" spans="1:16" x14ac:dyDescent="0.25">
      <c r="A974" s="51" t="s">
        <v>881</v>
      </c>
      <c r="B974" s="13" t="s">
        <v>55</v>
      </c>
      <c r="C974" s="14" t="s">
        <v>882</v>
      </c>
      <c r="D974" s="15" t="s">
        <v>883</v>
      </c>
      <c r="E974" s="15" t="s">
        <v>884</v>
      </c>
      <c r="F974" s="15" t="s">
        <v>885</v>
      </c>
      <c r="G974" s="16" t="s">
        <v>60</v>
      </c>
      <c r="H974" s="23" t="s">
        <v>91</v>
      </c>
      <c r="I974" s="18" t="s">
        <v>229</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91</v>
      </c>
      <c r="I975" s="18" t="s">
        <v>79</v>
      </c>
      <c r="J975" s="1" t="s">
        <v>63</v>
      </c>
      <c r="K975" s="19" t="s">
        <v>886</v>
      </c>
      <c r="L975" s="18"/>
      <c r="M975" s="1"/>
      <c r="N975" s="19"/>
      <c r="O975" s="1" t="s">
        <v>64</v>
      </c>
      <c r="P975" s="1" t="s">
        <v>81</v>
      </c>
    </row>
    <row r="976" ht="36" customHeight="1" hidden="1" spans="1:15" x14ac:dyDescent="0.25">
      <c r="A976" s="51"/>
      <c r="B976" s="13"/>
      <c r="C976" s="14"/>
      <c r="D976" s="15"/>
      <c r="E976" s="15"/>
      <c r="F976" s="15"/>
      <c r="G976" s="21" t="s">
        <v>68</v>
      </c>
      <c r="H976" s="23" t="s">
        <v>91</v>
      </c>
      <c r="I976" s="18"/>
      <c r="J976" s="1" t="s">
        <v>69</v>
      </c>
      <c r="K976" s="19"/>
      <c r="L976" s="18"/>
      <c r="M976" s="1"/>
      <c r="N976" s="19"/>
      <c r="O976" s="1" t="s">
        <v>64</v>
      </c>
    </row>
    <row r="977" ht="36" customHeight="1" hidden="1" spans="1:15" x14ac:dyDescent="0.25">
      <c r="A977" s="51"/>
      <c r="B977" s="13"/>
      <c r="C977" s="14"/>
      <c r="D977" s="15"/>
      <c r="E977" s="15"/>
      <c r="F977" s="15"/>
      <c r="G977" s="22" t="s">
        <v>70</v>
      </c>
      <c r="H977" s="23" t="s">
        <v>91</v>
      </c>
      <c r="I977" s="18"/>
      <c r="J977" s="1" t="s">
        <v>69</v>
      </c>
      <c r="K977" s="19"/>
      <c r="L977" s="18"/>
      <c r="M977" s="1"/>
      <c r="N977" s="19"/>
      <c r="O977" s="1" t="s">
        <v>64</v>
      </c>
    </row>
    <row r="978" ht="36" customHeight="1" hidden="1" spans="1:15" x14ac:dyDescent="0.25">
      <c r="A978" s="51"/>
      <c r="B978" s="13"/>
      <c r="C978" s="14"/>
      <c r="D978" s="15"/>
      <c r="E978" s="15"/>
      <c r="F978" s="15"/>
      <c r="G978" s="23" t="s">
        <v>71</v>
      </c>
      <c r="H978" s="23" t="s">
        <v>91</v>
      </c>
      <c r="I978" s="18"/>
      <c r="J978" s="1" t="s">
        <v>69</v>
      </c>
      <c r="K978" s="19"/>
      <c r="L978" s="18"/>
      <c r="M978" s="1"/>
      <c r="N978" s="19"/>
      <c r="O978" s="1" t="s">
        <v>64</v>
      </c>
    </row>
    <row r="979" ht="36" customHeight="1" hidden="1" spans="1:15" x14ac:dyDescent="0.25">
      <c r="A979" s="51"/>
      <c r="B979" s="13"/>
      <c r="C979" s="14"/>
      <c r="D979" s="15"/>
      <c r="E979" s="15"/>
      <c r="F979" s="15"/>
      <c r="G979" s="24" t="s">
        <v>72</v>
      </c>
      <c r="H979" s="23" t="s">
        <v>91</v>
      </c>
      <c r="I979" s="18"/>
      <c r="J979" s="1" t="s">
        <v>69</v>
      </c>
      <c r="K979" s="19"/>
      <c r="L979" s="18"/>
      <c r="M979" s="1"/>
      <c r="N979" s="19"/>
      <c r="O979" s="1" t="s">
        <v>64</v>
      </c>
    </row>
    <row r="980" ht="36" customHeight="1" hidden="1" spans="1:16" x14ac:dyDescent="0.25">
      <c r="A980" s="51" t="s">
        <v>881</v>
      </c>
      <c r="B980" s="13" t="s">
        <v>55</v>
      </c>
      <c r="C980" s="25" t="s">
        <v>887</v>
      </c>
      <c r="D980" s="26" t="s">
        <v>888</v>
      </c>
      <c r="E980" s="26" t="s">
        <v>889</v>
      </c>
      <c r="F980" s="26" t="s">
        <v>890</v>
      </c>
      <c r="G980" s="16" t="s">
        <v>60</v>
      </c>
      <c r="H980" s="23" t="s">
        <v>91</v>
      </c>
      <c r="I980" s="18" t="s">
        <v>229</v>
      </c>
      <c r="J980" s="1" t="s">
        <v>93</v>
      </c>
      <c r="K980" s="19" t="s">
        <v>891</v>
      </c>
      <c r="L980" s="18" t="s">
        <v>229</v>
      </c>
      <c r="M980" s="1" t="s">
        <v>63</v>
      </c>
      <c r="N980" s="19" t="s">
        <v>892</v>
      </c>
      <c r="O980" s="1" t="s">
        <v>64</v>
      </c>
      <c r="P980" s="1" t="s">
        <v>65</v>
      </c>
    </row>
    <row r="981" ht="36" customHeight="1" hidden="1" spans="1:16" x14ac:dyDescent="0.25">
      <c r="A981" s="51"/>
      <c r="B981" s="13"/>
      <c r="C981" s="25"/>
      <c r="D981" s="26"/>
      <c r="E981" s="26"/>
      <c r="F981" s="26"/>
      <c r="G981" s="20" t="s">
        <v>66</v>
      </c>
      <c r="H981" s="23" t="s">
        <v>91</v>
      </c>
      <c r="I981" s="18" t="s">
        <v>79</v>
      </c>
      <c r="J981" s="1" t="s">
        <v>63</v>
      </c>
      <c r="K981" s="19" t="s">
        <v>893</v>
      </c>
      <c r="L981" s="18"/>
      <c r="M981" s="1"/>
      <c r="N981" s="19"/>
      <c r="O981" s="1" t="s">
        <v>64</v>
      </c>
      <c r="P981" s="1" t="s">
        <v>81</v>
      </c>
    </row>
    <row r="982" ht="36" customHeight="1" hidden="1" spans="1:15" x14ac:dyDescent="0.25">
      <c r="A982" s="51"/>
      <c r="B982" s="13"/>
      <c r="C982" s="25"/>
      <c r="D982" s="26"/>
      <c r="E982" s="26"/>
      <c r="F982" s="26"/>
      <c r="G982" s="21" t="s">
        <v>68</v>
      </c>
      <c r="H982" s="23" t="s">
        <v>91</v>
      </c>
      <c r="I982" s="18"/>
      <c r="J982" s="1" t="s">
        <v>69</v>
      </c>
      <c r="K982" s="19"/>
      <c r="L982" s="18"/>
      <c r="M982" s="1"/>
      <c r="N982" s="19"/>
      <c r="O982" s="1" t="s">
        <v>64</v>
      </c>
    </row>
    <row r="983" ht="36" customHeight="1" hidden="1" spans="1:15" x14ac:dyDescent="0.25">
      <c r="A983" s="51"/>
      <c r="B983" s="13"/>
      <c r="C983" s="25"/>
      <c r="D983" s="26"/>
      <c r="E983" s="26"/>
      <c r="F983" s="26"/>
      <c r="G983" s="22" t="s">
        <v>70</v>
      </c>
      <c r="H983" s="23" t="s">
        <v>91</v>
      </c>
      <c r="I983" s="18"/>
      <c r="J983" s="1" t="s">
        <v>69</v>
      </c>
      <c r="K983" s="19"/>
      <c r="L983" s="18"/>
      <c r="M983" s="1"/>
      <c r="N983" s="19"/>
      <c r="O983" s="1" t="s">
        <v>64</v>
      </c>
    </row>
    <row r="984" ht="36" customHeight="1" hidden="1" spans="1:15" x14ac:dyDescent="0.25">
      <c r="A984" s="51"/>
      <c r="B984" s="13"/>
      <c r="C984" s="25"/>
      <c r="D984" s="26"/>
      <c r="E984" s="26"/>
      <c r="F984" s="26"/>
      <c r="G984" s="23" t="s">
        <v>71</v>
      </c>
      <c r="H984" s="23" t="s">
        <v>91</v>
      </c>
      <c r="I984" s="18"/>
      <c r="J984" s="1" t="s">
        <v>69</v>
      </c>
      <c r="K984" s="19"/>
      <c r="L984" s="18"/>
      <c r="M984" s="1"/>
      <c r="N984" s="19"/>
      <c r="O984" s="1" t="s">
        <v>64</v>
      </c>
    </row>
    <row r="985" ht="36" customHeight="1" hidden="1" spans="1:15" x14ac:dyDescent="0.25">
      <c r="A985" s="51"/>
      <c r="B985" s="13"/>
      <c r="C985" s="25"/>
      <c r="D985" s="26"/>
      <c r="E985" s="26"/>
      <c r="F985" s="26"/>
      <c r="G985" s="24" t="s">
        <v>72</v>
      </c>
      <c r="H985" s="23" t="s">
        <v>91</v>
      </c>
      <c r="I985" s="18"/>
      <c r="J985" s="1" t="s">
        <v>69</v>
      </c>
      <c r="K985" s="19"/>
      <c r="L985" s="18"/>
      <c r="M985" s="1"/>
      <c r="N985" s="19"/>
      <c r="O985" s="1" t="s">
        <v>64</v>
      </c>
    </row>
    <row r="986" ht="36" customHeight="1" hidden="1" spans="1:16" x14ac:dyDescent="0.25">
      <c r="A986" s="51" t="s">
        <v>881</v>
      </c>
      <c r="B986" s="13" t="s">
        <v>55</v>
      </c>
      <c r="C986" s="14" t="s">
        <v>894</v>
      </c>
      <c r="D986" s="15" t="s">
        <v>895</v>
      </c>
      <c r="E986" s="15" t="s">
        <v>896</v>
      </c>
      <c r="F986" s="15" t="s">
        <v>897</v>
      </c>
      <c r="G986" s="16" t="s">
        <v>60</v>
      </c>
      <c r="H986" s="23" t="s">
        <v>91</v>
      </c>
      <c r="I986" s="18" t="s">
        <v>229</v>
      </c>
      <c r="J986" s="50" t="s">
        <v>93</v>
      </c>
      <c r="K986" s="19" t="s">
        <v>898</v>
      </c>
      <c r="L986" s="18" t="s">
        <v>229</v>
      </c>
      <c r="M986" s="34" t="s">
        <v>63</v>
      </c>
      <c r="N986" s="19" t="s">
        <v>899</v>
      </c>
      <c r="O986" s="1" t="s">
        <v>64</v>
      </c>
      <c r="P986" s="1" t="s">
        <v>65</v>
      </c>
    </row>
    <row r="987" ht="36" customHeight="1" hidden="1" spans="1:16" x14ac:dyDescent="0.25">
      <c r="A987" s="51"/>
      <c r="B987" s="13"/>
      <c r="C987" s="14"/>
      <c r="D987" s="15"/>
      <c r="E987" s="15"/>
      <c r="F987" s="15"/>
      <c r="G987" s="20" t="s">
        <v>66</v>
      </c>
      <c r="H987" s="23" t="s">
        <v>91</v>
      </c>
      <c r="I987" s="18" t="s">
        <v>79</v>
      </c>
      <c r="J987" s="1" t="s">
        <v>63</v>
      </c>
      <c r="K987" s="19" t="s">
        <v>900</v>
      </c>
      <c r="L987" s="18"/>
      <c r="M987" s="1"/>
      <c r="N987" s="19"/>
      <c r="O987" s="1" t="s">
        <v>64</v>
      </c>
      <c r="P987" s="1" t="s">
        <v>81</v>
      </c>
    </row>
    <row r="988" ht="36" customHeight="1" hidden="1" spans="1:15" x14ac:dyDescent="0.25">
      <c r="A988" s="51"/>
      <c r="B988" s="13"/>
      <c r="C988" s="14"/>
      <c r="D988" s="15"/>
      <c r="E988" s="15"/>
      <c r="F988" s="15"/>
      <c r="G988" s="21" t="s">
        <v>68</v>
      </c>
      <c r="H988" s="23" t="s">
        <v>91</v>
      </c>
      <c r="I988" s="18"/>
      <c r="J988" s="1" t="s">
        <v>69</v>
      </c>
      <c r="K988" s="19"/>
      <c r="L988" s="18"/>
      <c r="M988" s="1"/>
      <c r="N988" s="19"/>
      <c r="O988" s="1" t="s">
        <v>64</v>
      </c>
    </row>
    <row r="989" ht="36" customHeight="1" hidden="1" spans="1:15" x14ac:dyDescent="0.25">
      <c r="A989" s="51"/>
      <c r="B989" s="13"/>
      <c r="C989" s="14"/>
      <c r="D989" s="15"/>
      <c r="E989" s="15"/>
      <c r="F989" s="15"/>
      <c r="G989" s="22" t="s">
        <v>70</v>
      </c>
      <c r="H989" s="23" t="s">
        <v>91</v>
      </c>
      <c r="I989" s="18"/>
      <c r="J989" s="1" t="s">
        <v>69</v>
      </c>
      <c r="K989" s="19"/>
      <c r="L989" s="18"/>
      <c r="M989" s="1"/>
      <c r="N989" s="19"/>
      <c r="O989" s="1" t="s">
        <v>64</v>
      </c>
    </row>
    <row r="990" ht="36" customHeight="1" hidden="1" spans="1:15" x14ac:dyDescent="0.25">
      <c r="A990" s="51"/>
      <c r="B990" s="13"/>
      <c r="C990" s="14"/>
      <c r="D990" s="15"/>
      <c r="E990" s="15"/>
      <c r="F990" s="15"/>
      <c r="G990" s="23" t="s">
        <v>71</v>
      </c>
      <c r="H990" s="23" t="s">
        <v>91</v>
      </c>
      <c r="I990" s="18"/>
      <c r="J990" s="1" t="s">
        <v>69</v>
      </c>
      <c r="K990" s="19"/>
      <c r="L990" s="18"/>
      <c r="M990" s="1"/>
      <c r="N990" s="19"/>
      <c r="O990" s="1" t="s">
        <v>64</v>
      </c>
    </row>
    <row r="991" ht="36" customHeight="1" hidden="1" spans="1:15" x14ac:dyDescent="0.25">
      <c r="A991" s="51"/>
      <c r="B991" s="13"/>
      <c r="C991" s="14"/>
      <c r="D991" s="15"/>
      <c r="E991" s="15"/>
      <c r="F991" s="15"/>
      <c r="G991" s="24" t="s">
        <v>72</v>
      </c>
      <c r="H991" s="23" t="s">
        <v>91</v>
      </c>
      <c r="I991" s="18"/>
      <c r="J991" s="1" t="s">
        <v>69</v>
      </c>
      <c r="K991" s="19"/>
      <c r="L991" s="18"/>
      <c r="M991" s="1"/>
      <c r="N991" s="19"/>
      <c r="O991" s="1" t="s">
        <v>64</v>
      </c>
    </row>
    <row r="992" ht="36" customHeight="1" hidden="1" spans="1:16" x14ac:dyDescent="0.25">
      <c r="A992" s="51" t="s">
        <v>881</v>
      </c>
      <c r="B992" s="13" t="s">
        <v>55</v>
      </c>
      <c r="C992" s="25" t="s">
        <v>901</v>
      </c>
      <c r="D992" s="26" t="s">
        <v>902</v>
      </c>
      <c r="E992" s="26" t="s">
        <v>903</v>
      </c>
      <c r="F992" s="26" t="s">
        <v>904</v>
      </c>
      <c r="G992" s="16" t="s">
        <v>60</v>
      </c>
      <c r="H992" s="23" t="s">
        <v>91</v>
      </c>
      <c r="I992" s="18" t="s">
        <v>229</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91</v>
      </c>
      <c r="I993" s="18" t="s">
        <v>79</v>
      </c>
      <c r="J993" s="1" t="s">
        <v>63</v>
      </c>
      <c r="K993" s="19" t="s">
        <v>905</v>
      </c>
      <c r="L993" s="18"/>
      <c r="M993" s="1"/>
      <c r="N993" s="19"/>
      <c r="O993" s="1" t="s">
        <v>64</v>
      </c>
      <c r="P993" s="1" t="s">
        <v>81</v>
      </c>
    </row>
    <row r="994" ht="36" customHeight="1" hidden="1" spans="1:15" x14ac:dyDescent="0.25">
      <c r="A994" s="51"/>
      <c r="B994" s="13"/>
      <c r="C994" s="25"/>
      <c r="D994" s="26"/>
      <c r="E994" s="26"/>
      <c r="F994" s="26"/>
      <c r="G994" s="21" t="s">
        <v>68</v>
      </c>
      <c r="H994" s="23" t="s">
        <v>91</v>
      </c>
      <c r="I994" s="18"/>
      <c r="J994" s="1" t="s">
        <v>69</v>
      </c>
      <c r="K994" s="19"/>
      <c r="L994" s="18"/>
      <c r="M994" s="1"/>
      <c r="N994" s="19"/>
      <c r="O994" s="1" t="s">
        <v>64</v>
      </c>
    </row>
    <row r="995" ht="36" customHeight="1" hidden="1" spans="1:15" x14ac:dyDescent="0.25">
      <c r="A995" s="51"/>
      <c r="B995" s="13"/>
      <c r="C995" s="25"/>
      <c r="D995" s="26"/>
      <c r="E995" s="26"/>
      <c r="F995" s="26"/>
      <c r="G995" s="22" t="s">
        <v>70</v>
      </c>
      <c r="H995" s="23" t="s">
        <v>91</v>
      </c>
      <c r="I995" s="18"/>
      <c r="J995" s="1" t="s">
        <v>69</v>
      </c>
      <c r="K995" s="19"/>
      <c r="L995" s="18"/>
      <c r="M995" s="1"/>
      <c r="N995" s="19"/>
      <c r="O995" s="1" t="s">
        <v>64</v>
      </c>
    </row>
    <row r="996" ht="36" customHeight="1" hidden="1" spans="1:15" x14ac:dyDescent="0.25">
      <c r="A996" s="51"/>
      <c r="B996" s="13"/>
      <c r="C996" s="25"/>
      <c r="D996" s="26"/>
      <c r="E996" s="26"/>
      <c r="F996" s="26"/>
      <c r="G996" s="23" t="s">
        <v>71</v>
      </c>
      <c r="H996" s="23" t="s">
        <v>91</v>
      </c>
      <c r="I996" s="18"/>
      <c r="J996" s="1" t="s">
        <v>69</v>
      </c>
      <c r="K996" s="19"/>
      <c r="L996" s="18"/>
      <c r="M996" s="1"/>
      <c r="N996" s="19"/>
      <c r="O996" s="1" t="s">
        <v>64</v>
      </c>
    </row>
    <row r="997" ht="36" customHeight="1" hidden="1" spans="1:15" x14ac:dyDescent="0.25">
      <c r="A997" s="51"/>
      <c r="B997" s="13"/>
      <c r="C997" s="25"/>
      <c r="D997" s="26"/>
      <c r="E997" s="26"/>
      <c r="F997" s="26"/>
      <c r="G997" s="24" t="s">
        <v>72</v>
      </c>
      <c r="H997" s="23" t="s">
        <v>91</v>
      </c>
      <c r="I997" s="18"/>
      <c r="J997" s="1" t="s">
        <v>69</v>
      </c>
      <c r="K997" s="19"/>
      <c r="L997" s="18"/>
      <c r="M997" s="1"/>
      <c r="N997" s="19"/>
      <c r="O997" s="1" t="s">
        <v>64</v>
      </c>
    </row>
    <row r="998" ht="36" customHeight="1" hidden="1" spans="1:16" x14ac:dyDescent="0.25">
      <c r="A998" s="51" t="s">
        <v>881</v>
      </c>
      <c r="B998" s="27" t="s">
        <v>104</v>
      </c>
      <c r="C998" s="14" t="s">
        <v>906</v>
      </c>
      <c r="D998" s="15" t="s">
        <v>907</v>
      </c>
      <c r="E998" s="15" t="s">
        <v>908</v>
      </c>
      <c r="F998" s="15" t="s">
        <v>909</v>
      </c>
      <c r="G998" s="16" t="s">
        <v>60</v>
      </c>
      <c r="H998" s="23" t="s">
        <v>91</v>
      </c>
      <c r="I998" s="18" t="s">
        <v>212</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91</v>
      </c>
      <c r="I999" s="18" t="s">
        <v>79</v>
      </c>
      <c r="J999" s="1" t="s">
        <v>63</v>
      </c>
      <c r="K999" s="19" t="s">
        <v>910</v>
      </c>
      <c r="L999" s="18"/>
      <c r="M999" s="1"/>
      <c r="N999" s="19"/>
      <c r="O999" s="1" t="s">
        <v>64</v>
      </c>
      <c r="P999" s="1" t="s">
        <v>81</v>
      </c>
    </row>
    <row r="1000" ht="36" customHeight="1" hidden="1" spans="1:15" x14ac:dyDescent="0.25">
      <c r="A1000" s="51"/>
      <c r="B1000" s="27"/>
      <c r="C1000" s="14"/>
      <c r="D1000" s="15"/>
      <c r="E1000" s="15"/>
      <c r="F1000" s="15"/>
      <c r="G1000" s="21" t="s">
        <v>68</v>
      </c>
      <c r="H1000" s="23" t="s">
        <v>91</v>
      </c>
      <c r="I1000" s="18"/>
      <c r="J1000" s="1" t="s">
        <v>69</v>
      </c>
      <c r="K1000" s="19"/>
      <c r="L1000" s="18"/>
      <c r="M1000" s="1"/>
      <c r="N1000" s="19"/>
      <c r="O1000" s="1" t="s">
        <v>64</v>
      </c>
    </row>
    <row r="1001" ht="36" customHeight="1" hidden="1" spans="1:15" x14ac:dyDescent="0.25">
      <c r="A1001" s="51"/>
      <c r="B1001" s="27"/>
      <c r="C1001" s="14"/>
      <c r="D1001" s="15"/>
      <c r="E1001" s="15"/>
      <c r="F1001" s="15"/>
      <c r="G1001" s="22" t="s">
        <v>70</v>
      </c>
      <c r="H1001" s="23" t="s">
        <v>91</v>
      </c>
      <c r="I1001" s="18"/>
      <c r="J1001" s="1" t="s">
        <v>69</v>
      </c>
      <c r="K1001" s="19"/>
      <c r="L1001" s="18"/>
      <c r="M1001" s="1"/>
      <c r="N1001" s="19"/>
      <c r="O1001" s="1" t="s">
        <v>64</v>
      </c>
    </row>
    <row r="1002" ht="36" customHeight="1" hidden="1" spans="1:15" x14ac:dyDescent="0.25">
      <c r="A1002" s="51"/>
      <c r="B1002" s="27"/>
      <c r="C1002" s="14"/>
      <c r="D1002" s="15"/>
      <c r="E1002" s="15"/>
      <c r="F1002" s="15"/>
      <c r="G1002" s="23" t="s">
        <v>71</v>
      </c>
      <c r="H1002" s="23" t="s">
        <v>91</v>
      </c>
      <c r="I1002" s="18"/>
      <c r="J1002" s="1" t="s">
        <v>69</v>
      </c>
      <c r="K1002" s="19"/>
      <c r="L1002" s="18"/>
      <c r="M1002" s="1"/>
      <c r="N1002" s="19"/>
      <c r="O1002" s="1" t="s">
        <v>64</v>
      </c>
    </row>
    <row r="1003" ht="36" customHeight="1" hidden="1" spans="1:15" x14ac:dyDescent="0.25">
      <c r="A1003" s="51"/>
      <c r="B1003" s="27"/>
      <c r="C1003" s="14"/>
      <c r="D1003" s="15"/>
      <c r="E1003" s="15"/>
      <c r="F1003" s="15"/>
      <c r="G1003" s="24" t="s">
        <v>72</v>
      </c>
      <c r="H1003" s="23" t="s">
        <v>91</v>
      </c>
      <c r="I1003" s="18"/>
      <c r="J1003" s="1" t="s">
        <v>69</v>
      </c>
      <c r="K1003" s="19"/>
      <c r="L1003" s="18"/>
      <c r="M1003" s="1"/>
      <c r="N1003" s="19"/>
      <c r="O1003" s="1" t="s">
        <v>64</v>
      </c>
    </row>
    <row r="1004" ht="36" customHeight="1" hidden="1" spans="1:16" x14ac:dyDescent="0.25">
      <c r="A1004" s="52" t="s">
        <v>911</v>
      </c>
      <c r="B1004" s="13" t="s">
        <v>55</v>
      </c>
      <c r="C1004" s="25" t="s">
        <v>912</v>
      </c>
      <c r="D1004" s="26" t="s">
        <v>913</v>
      </c>
      <c r="E1004" s="26" t="s">
        <v>914</v>
      </c>
      <c r="F1004" s="26" t="s">
        <v>915</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79</v>
      </c>
      <c r="J1005" s="1" t="s">
        <v>63</v>
      </c>
      <c r="K1005" s="19" t="s">
        <v>916</v>
      </c>
      <c r="L1005" s="18"/>
      <c r="M1005" s="1"/>
      <c r="N1005" s="19"/>
      <c r="O1005" s="1" t="s">
        <v>64</v>
      </c>
      <c r="P1005" s="1" t="s">
        <v>81</v>
      </c>
    </row>
    <row r="1006" ht="36" customHeight="1" hidden="1" spans="1:15" x14ac:dyDescent="0.25">
      <c r="A1006" s="52"/>
      <c r="B1006" s="13"/>
      <c r="C1006" s="25"/>
      <c r="D1006" s="26"/>
      <c r="E1006" s="26"/>
      <c r="F1006" s="26"/>
      <c r="G1006" s="21" t="s">
        <v>68</v>
      </c>
      <c r="H1006" s="17" t="s">
        <v>61</v>
      </c>
      <c r="I1006" s="18"/>
      <c r="J1006" s="1" t="s">
        <v>69</v>
      </c>
      <c r="K1006" s="19"/>
      <c r="L1006" s="18"/>
      <c r="M1006" s="1"/>
      <c r="N1006" s="19"/>
      <c r="O1006" s="1" t="s">
        <v>64</v>
      </c>
    </row>
    <row r="1007" ht="36" customHeight="1" hidden="1" spans="1:15" x14ac:dyDescent="0.25">
      <c r="A1007" s="52"/>
      <c r="B1007" s="13"/>
      <c r="C1007" s="25"/>
      <c r="D1007" s="26"/>
      <c r="E1007" s="26"/>
      <c r="F1007" s="26"/>
      <c r="G1007" s="22" t="s">
        <v>70</v>
      </c>
      <c r="H1007" s="17" t="s">
        <v>61</v>
      </c>
      <c r="I1007" s="18"/>
      <c r="J1007" s="1" t="s">
        <v>69</v>
      </c>
      <c r="K1007" s="19"/>
      <c r="L1007" s="18"/>
      <c r="M1007" s="1"/>
      <c r="N1007" s="19"/>
      <c r="O1007" s="1" t="s">
        <v>64</v>
      </c>
    </row>
    <row r="1008" ht="36" customHeight="1" hidden="1" spans="1:15" x14ac:dyDescent="0.25">
      <c r="A1008" s="52"/>
      <c r="B1008" s="13"/>
      <c r="C1008" s="25"/>
      <c r="D1008" s="26"/>
      <c r="E1008" s="26"/>
      <c r="F1008" s="26"/>
      <c r="G1008" s="23" t="s">
        <v>71</v>
      </c>
      <c r="H1008" s="17" t="s">
        <v>61</v>
      </c>
      <c r="I1008" s="18"/>
      <c r="J1008" s="1" t="s">
        <v>69</v>
      </c>
      <c r="K1008" s="19"/>
      <c r="L1008" s="18"/>
      <c r="M1008" s="1"/>
      <c r="N1008" s="19"/>
      <c r="O1008" s="1" t="s">
        <v>64</v>
      </c>
    </row>
    <row r="1009" ht="36" customHeight="1" hidden="1" spans="1:15" x14ac:dyDescent="0.25">
      <c r="A1009" s="52"/>
      <c r="B1009" s="13"/>
      <c r="C1009" s="25"/>
      <c r="D1009" s="26"/>
      <c r="E1009" s="26"/>
      <c r="F1009" s="26"/>
      <c r="G1009" s="24" t="s">
        <v>72</v>
      </c>
      <c r="H1009" s="17" t="s">
        <v>61</v>
      </c>
      <c r="I1009" s="18"/>
      <c r="J1009" s="1" t="s">
        <v>69</v>
      </c>
      <c r="K1009" s="19"/>
      <c r="L1009" s="18"/>
      <c r="M1009" s="1"/>
      <c r="N1009" s="19"/>
      <c r="O1009" s="1" t="s">
        <v>64</v>
      </c>
    </row>
    <row r="1010" ht="36" customHeight="1" hidden="1" spans="1:16" x14ac:dyDescent="0.25">
      <c r="A1010" s="52" t="s">
        <v>911</v>
      </c>
      <c r="B1010" s="13" t="s">
        <v>55</v>
      </c>
      <c r="C1010" s="14" t="s">
        <v>917</v>
      </c>
      <c r="D1010" s="15" t="s">
        <v>918</v>
      </c>
      <c r="E1010" s="15" t="s">
        <v>919</v>
      </c>
      <c r="F1010" s="15" t="s">
        <v>920</v>
      </c>
      <c r="G1010" s="16" t="s">
        <v>60</v>
      </c>
      <c r="H1010" s="23" t="s">
        <v>91</v>
      </c>
      <c r="I1010" s="18" t="s">
        <v>229</v>
      </c>
      <c r="J1010" s="50" t="s">
        <v>93</v>
      </c>
      <c r="K1010" s="19" t="s">
        <v>921</v>
      </c>
      <c r="L1010" s="18" t="s">
        <v>229</v>
      </c>
      <c r="M1010" s="34" t="s">
        <v>63</v>
      </c>
      <c r="N1010" s="19" t="s">
        <v>922</v>
      </c>
      <c r="O1010" s="1" t="s">
        <v>64</v>
      </c>
      <c r="P1010" s="1" t="s">
        <v>65</v>
      </c>
    </row>
    <row r="1011" ht="36" customHeight="1" hidden="1" spans="1:15" x14ac:dyDescent="0.25">
      <c r="A1011" s="52"/>
      <c r="B1011" s="13"/>
      <c r="C1011" s="14"/>
      <c r="D1011" s="15"/>
      <c r="E1011" s="15"/>
      <c r="F1011" s="15"/>
      <c r="G1011" s="20" t="s">
        <v>66</v>
      </c>
      <c r="H1011" s="23" t="s">
        <v>91</v>
      </c>
      <c r="I1011" s="18"/>
      <c r="J1011" s="1" t="s">
        <v>69</v>
      </c>
      <c r="K1011" s="19"/>
      <c r="L1011" s="18"/>
      <c r="M1011" s="1"/>
      <c r="N1011" s="19"/>
      <c r="O1011" s="1" t="s">
        <v>64</v>
      </c>
    </row>
    <row r="1012" ht="36" customHeight="1" hidden="1" spans="1:15" x14ac:dyDescent="0.25">
      <c r="A1012" s="52"/>
      <c r="B1012" s="13"/>
      <c r="C1012" s="14"/>
      <c r="D1012" s="15"/>
      <c r="E1012" s="15"/>
      <c r="F1012" s="15"/>
      <c r="G1012" s="21" t="s">
        <v>68</v>
      </c>
      <c r="H1012" s="23" t="s">
        <v>91</v>
      </c>
      <c r="I1012" s="18"/>
      <c r="J1012" s="1" t="s">
        <v>69</v>
      </c>
      <c r="K1012" s="19"/>
      <c r="L1012" s="18"/>
      <c r="M1012" s="1"/>
      <c r="N1012" s="19"/>
      <c r="O1012" s="1" t="s">
        <v>64</v>
      </c>
    </row>
    <row r="1013" ht="36" customHeight="1" hidden="1" spans="1:15" x14ac:dyDescent="0.25">
      <c r="A1013" s="52"/>
      <c r="B1013" s="13"/>
      <c r="C1013" s="14"/>
      <c r="D1013" s="15"/>
      <c r="E1013" s="15"/>
      <c r="F1013" s="15"/>
      <c r="G1013" s="22" t="s">
        <v>70</v>
      </c>
      <c r="H1013" s="23" t="s">
        <v>91</v>
      </c>
      <c r="I1013" s="18"/>
      <c r="J1013" s="1" t="s">
        <v>69</v>
      </c>
      <c r="K1013" s="19"/>
      <c r="L1013" s="18"/>
      <c r="M1013" s="1"/>
      <c r="N1013" s="19"/>
      <c r="O1013" s="1" t="s">
        <v>64</v>
      </c>
    </row>
    <row r="1014" ht="36" customHeight="1" hidden="1" spans="1:15" x14ac:dyDescent="0.25">
      <c r="A1014" s="52"/>
      <c r="B1014" s="13"/>
      <c r="C1014" s="14"/>
      <c r="D1014" s="15"/>
      <c r="E1014" s="15"/>
      <c r="F1014" s="15"/>
      <c r="G1014" s="23" t="s">
        <v>71</v>
      </c>
      <c r="H1014" s="23" t="s">
        <v>91</v>
      </c>
      <c r="I1014" s="18"/>
      <c r="J1014" s="1" t="s">
        <v>69</v>
      </c>
      <c r="K1014" s="19"/>
      <c r="L1014" s="18"/>
      <c r="M1014" s="1"/>
      <c r="N1014" s="19"/>
      <c r="O1014" s="1" t="s">
        <v>64</v>
      </c>
    </row>
    <row r="1015" ht="36" customHeight="1" hidden="1" spans="1:15" x14ac:dyDescent="0.25">
      <c r="A1015" s="52"/>
      <c r="B1015" s="13"/>
      <c r="C1015" s="14"/>
      <c r="D1015" s="15"/>
      <c r="E1015" s="15"/>
      <c r="F1015" s="15"/>
      <c r="G1015" s="24" t="s">
        <v>72</v>
      </c>
      <c r="H1015" s="23" t="s">
        <v>91</v>
      </c>
      <c r="I1015" s="18"/>
      <c r="J1015" s="1" t="s">
        <v>69</v>
      </c>
      <c r="K1015" s="19"/>
      <c r="L1015" s="18"/>
      <c r="M1015" s="1"/>
      <c r="N1015" s="19"/>
      <c r="O1015" s="1" t="s">
        <v>64</v>
      </c>
    </row>
    <row r="1016" ht="36" customHeight="1" hidden="1" spans="1:16" x14ac:dyDescent="0.25">
      <c r="A1016" s="52" t="s">
        <v>911</v>
      </c>
      <c r="B1016" s="13" t="s">
        <v>55</v>
      </c>
      <c r="C1016" s="25" t="s">
        <v>923</v>
      </c>
      <c r="D1016" s="26" t="s">
        <v>924</v>
      </c>
      <c r="E1016" s="26" t="s">
        <v>925</v>
      </c>
      <c r="F1016" s="26" t="s">
        <v>926</v>
      </c>
      <c r="G1016" s="16" t="s">
        <v>60</v>
      </c>
      <c r="H1016" s="32" t="s">
        <v>211</v>
      </c>
      <c r="I1016" s="18" t="s">
        <v>212</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211</v>
      </c>
      <c r="I1017" s="18" t="s">
        <v>79</v>
      </c>
      <c r="J1017" s="1" t="s">
        <v>63</v>
      </c>
      <c r="K1017" s="19" t="s">
        <v>927</v>
      </c>
      <c r="L1017" s="18"/>
      <c r="M1017" s="1"/>
      <c r="N1017" s="19"/>
      <c r="O1017" s="1" t="s">
        <v>64</v>
      </c>
      <c r="P1017" s="1" t="s">
        <v>81</v>
      </c>
    </row>
    <row r="1018" ht="36" customHeight="1" hidden="1" spans="1:15" x14ac:dyDescent="0.25">
      <c r="A1018" s="52"/>
      <c r="B1018" s="13"/>
      <c r="C1018" s="25"/>
      <c r="D1018" s="26"/>
      <c r="E1018" s="26"/>
      <c r="F1018" s="26"/>
      <c r="G1018" s="21" t="s">
        <v>68</v>
      </c>
      <c r="H1018" s="32" t="s">
        <v>211</v>
      </c>
      <c r="I1018" s="18"/>
      <c r="J1018" s="1" t="s">
        <v>69</v>
      </c>
      <c r="K1018" s="19"/>
      <c r="L1018" s="18"/>
      <c r="M1018" s="1"/>
      <c r="N1018" s="19"/>
      <c r="O1018" s="1" t="s">
        <v>64</v>
      </c>
    </row>
    <row r="1019" ht="36" customHeight="1" hidden="1" spans="1:15" x14ac:dyDescent="0.25">
      <c r="A1019" s="52"/>
      <c r="B1019" s="13"/>
      <c r="C1019" s="25"/>
      <c r="D1019" s="26"/>
      <c r="E1019" s="26"/>
      <c r="F1019" s="26"/>
      <c r="G1019" s="22" t="s">
        <v>70</v>
      </c>
      <c r="H1019" s="32" t="s">
        <v>211</v>
      </c>
      <c r="I1019" s="18"/>
      <c r="J1019" s="1" t="s">
        <v>69</v>
      </c>
      <c r="K1019" s="19"/>
      <c r="L1019" s="18"/>
      <c r="M1019" s="1"/>
      <c r="N1019" s="19"/>
      <c r="O1019" s="1" t="s">
        <v>64</v>
      </c>
    </row>
    <row r="1020" ht="36" customHeight="1" hidden="1" spans="1:15" x14ac:dyDescent="0.25">
      <c r="A1020" s="52"/>
      <c r="B1020" s="13"/>
      <c r="C1020" s="25"/>
      <c r="D1020" s="26"/>
      <c r="E1020" s="26"/>
      <c r="F1020" s="26"/>
      <c r="G1020" s="23" t="s">
        <v>71</v>
      </c>
      <c r="H1020" s="32" t="s">
        <v>211</v>
      </c>
      <c r="I1020" s="18"/>
      <c r="J1020" s="1" t="s">
        <v>69</v>
      </c>
      <c r="K1020" s="19"/>
      <c r="L1020" s="18"/>
      <c r="M1020" s="1"/>
      <c r="N1020" s="19"/>
      <c r="O1020" s="1" t="s">
        <v>64</v>
      </c>
    </row>
    <row r="1021" ht="36" customHeight="1" hidden="1" spans="1:15" x14ac:dyDescent="0.25">
      <c r="A1021" s="52"/>
      <c r="B1021" s="13"/>
      <c r="C1021" s="25"/>
      <c r="D1021" s="26"/>
      <c r="E1021" s="26"/>
      <c r="F1021" s="26"/>
      <c r="G1021" s="24" t="s">
        <v>72</v>
      </c>
      <c r="H1021" s="32" t="s">
        <v>211</v>
      </c>
      <c r="I1021" s="18"/>
      <c r="J1021" s="1" t="s">
        <v>69</v>
      </c>
      <c r="K1021" s="19"/>
      <c r="L1021" s="18"/>
      <c r="M1021" s="1"/>
      <c r="N1021" s="19"/>
      <c r="O1021" s="1" t="s">
        <v>64</v>
      </c>
    </row>
    <row r="1022" ht="36" customHeight="1" hidden="1" spans="1:16" x14ac:dyDescent="0.25">
      <c r="A1022" s="52" t="s">
        <v>911</v>
      </c>
      <c r="B1022" s="13" t="s">
        <v>55</v>
      </c>
      <c r="C1022" s="14" t="s">
        <v>928</v>
      </c>
      <c r="D1022" s="15" t="s">
        <v>929</v>
      </c>
      <c r="E1022" s="15" t="s">
        <v>930</v>
      </c>
      <c r="F1022" s="15" t="s">
        <v>931</v>
      </c>
      <c r="G1022" s="16" t="s">
        <v>60</v>
      </c>
      <c r="H1022" s="23" t="s">
        <v>91</v>
      </c>
      <c r="I1022" s="18" t="s">
        <v>229</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91</v>
      </c>
      <c r="I1023" s="18" t="s">
        <v>79</v>
      </c>
      <c r="J1023" s="1" t="s">
        <v>63</v>
      </c>
      <c r="K1023" s="19" t="s">
        <v>932</v>
      </c>
      <c r="L1023" s="18"/>
      <c r="M1023" s="1"/>
      <c r="N1023" s="19"/>
      <c r="O1023" s="1" t="s">
        <v>64</v>
      </c>
      <c r="P1023" s="1" t="s">
        <v>81</v>
      </c>
    </row>
    <row r="1024" ht="36" customHeight="1" hidden="1" spans="1:15" x14ac:dyDescent="0.25">
      <c r="A1024" s="52"/>
      <c r="B1024" s="13"/>
      <c r="C1024" s="14"/>
      <c r="D1024" s="15"/>
      <c r="E1024" s="15"/>
      <c r="F1024" s="15"/>
      <c r="G1024" s="21" t="s">
        <v>68</v>
      </c>
      <c r="H1024" s="23" t="s">
        <v>91</v>
      </c>
      <c r="I1024" s="18"/>
      <c r="J1024" s="1" t="s">
        <v>69</v>
      </c>
      <c r="K1024" s="19"/>
      <c r="L1024" s="18"/>
      <c r="M1024" s="1"/>
      <c r="N1024" s="19"/>
      <c r="O1024" s="1" t="s">
        <v>64</v>
      </c>
    </row>
    <row r="1025" ht="36" customHeight="1" hidden="1" spans="1:15" x14ac:dyDescent="0.25">
      <c r="A1025" s="52"/>
      <c r="B1025" s="13"/>
      <c r="C1025" s="14"/>
      <c r="D1025" s="15"/>
      <c r="E1025" s="15"/>
      <c r="F1025" s="15"/>
      <c r="G1025" s="22" t="s">
        <v>70</v>
      </c>
      <c r="H1025" s="23" t="s">
        <v>91</v>
      </c>
      <c r="I1025" s="18"/>
      <c r="J1025" s="1" t="s">
        <v>69</v>
      </c>
      <c r="K1025" s="19"/>
      <c r="L1025" s="18"/>
      <c r="M1025" s="1"/>
      <c r="N1025" s="19"/>
      <c r="O1025" s="1" t="s">
        <v>64</v>
      </c>
    </row>
    <row r="1026" ht="36" customHeight="1" hidden="1" spans="1:15" x14ac:dyDescent="0.25">
      <c r="A1026" s="52"/>
      <c r="B1026" s="13"/>
      <c r="C1026" s="14"/>
      <c r="D1026" s="15"/>
      <c r="E1026" s="15"/>
      <c r="F1026" s="15"/>
      <c r="G1026" s="23" t="s">
        <v>71</v>
      </c>
      <c r="H1026" s="23" t="s">
        <v>91</v>
      </c>
      <c r="I1026" s="18"/>
      <c r="J1026" s="1" t="s">
        <v>69</v>
      </c>
      <c r="K1026" s="19"/>
      <c r="L1026" s="18"/>
      <c r="M1026" s="1"/>
      <c r="N1026" s="19"/>
      <c r="O1026" s="1" t="s">
        <v>64</v>
      </c>
    </row>
    <row r="1027" ht="36" customHeight="1" hidden="1" spans="1:15" x14ac:dyDescent="0.25">
      <c r="A1027" s="52"/>
      <c r="B1027" s="13"/>
      <c r="C1027" s="14"/>
      <c r="D1027" s="15"/>
      <c r="E1027" s="15"/>
      <c r="F1027" s="15"/>
      <c r="G1027" s="24" t="s">
        <v>72</v>
      </c>
      <c r="H1027" s="23" t="s">
        <v>91</v>
      </c>
      <c r="I1027" s="18"/>
      <c r="J1027" s="1" t="s">
        <v>69</v>
      </c>
      <c r="K1027" s="19"/>
      <c r="L1027" s="18"/>
      <c r="M1027" s="1"/>
      <c r="N1027" s="19"/>
      <c r="O1027" s="1" t="s">
        <v>64</v>
      </c>
    </row>
    <row r="1028" ht="36" customHeight="1" hidden="1" spans="1:16" x14ac:dyDescent="0.25">
      <c r="A1028" s="52" t="s">
        <v>911</v>
      </c>
      <c r="B1028" s="27" t="s">
        <v>104</v>
      </c>
      <c r="C1028" s="25" t="s">
        <v>933</v>
      </c>
      <c r="D1028" s="26" t="s">
        <v>934</v>
      </c>
      <c r="E1028" s="26" t="s">
        <v>935</v>
      </c>
      <c r="F1028" s="26" t="s">
        <v>936</v>
      </c>
      <c r="G1028" s="16" t="s">
        <v>60</v>
      </c>
      <c r="H1028" s="23" t="s">
        <v>91</v>
      </c>
      <c r="I1028" s="18" t="s">
        <v>212</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91</v>
      </c>
      <c r="I1029" s="18" t="s">
        <v>79</v>
      </c>
      <c r="J1029" s="1" t="s">
        <v>63</v>
      </c>
      <c r="K1029" s="19" t="s">
        <v>937</v>
      </c>
      <c r="L1029" s="18"/>
      <c r="M1029" s="1"/>
      <c r="N1029" s="19"/>
      <c r="O1029" s="1" t="s">
        <v>64</v>
      </c>
      <c r="P1029" s="1" t="s">
        <v>81</v>
      </c>
    </row>
    <row r="1030" ht="36" customHeight="1" hidden="1" spans="1:15" x14ac:dyDescent="0.25">
      <c r="A1030" s="52"/>
      <c r="B1030" s="27"/>
      <c r="C1030" s="25"/>
      <c r="D1030" s="26"/>
      <c r="E1030" s="26"/>
      <c r="F1030" s="26"/>
      <c r="G1030" s="21" t="s">
        <v>68</v>
      </c>
      <c r="H1030" s="23" t="s">
        <v>91</v>
      </c>
      <c r="I1030" s="18"/>
      <c r="J1030" s="1" t="s">
        <v>69</v>
      </c>
      <c r="K1030" s="19"/>
      <c r="L1030" s="18"/>
      <c r="M1030" s="1"/>
      <c r="N1030" s="19"/>
      <c r="O1030" s="1" t="s">
        <v>64</v>
      </c>
    </row>
    <row r="1031" ht="36" customHeight="1" hidden="1" spans="1:15" x14ac:dyDescent="0.25">
      <c r="A1031" s="52"/>
      <c r="B1031" s="27"/>
      <c r="C1031" s="25"/>
      <c r="D1031" s="26"/>
      <c r="E1031" s="26"/>
      <c r="F1031" s="26"/>
      <c r="G1031" s="22" t="s">
        <v>70</v>
      </c>
      <c r="H1031" s="23" t="s">
        <v>91</v>
      </c>
      <c r="I1031" s="18"/>
      <c r="J1031" s="1" t="s">
        <v>69</v>
      </c>
      <c r="K1031" s="19"/>
      <c r="L1031" s="18"/>
      <c r="M1031" s="1"/>
      <c r="N1031" s="19"/>
      <c r="O1031" s="1" t="s">
        <v>64</v>
      </c>
    </row>
    <row r="1032" ht="36" customHeight="1" hidden="1" spans="1:15" x14ac:dyDescent="0.25">
      <c r="A1032" s="52"/>
      <c r="B1032" s="27"/>
      <c r="C1032" s="25"/>
      <c r="D1032" s="26"/>
      <c r="E1032" s="26"/>
      <c r="F1032" s="26"/>
      <c r="G1032" s="23" t="s">
        <v>71</v>
      </c>
      <c r="H1032" s="23" t="s">
        <v>91</v>
      </c>
      <c r="I1032" s="18"/>
      <c r="J1032" s="1" t="s">
        <v>69</v>
      </c>
      <c r="K1032" s="19"/>
      <c r="L1032" s="18"/>
      <c r="M1032" s="1"/>
      <c r="N1032" s="19"/>
      <c r="O1032" s="1" t="s">
        <v>64</v>
      </c>
    </row>
    <row r="1033" ht="36" customHeight="1" hidden="1" spans="1:15" x14ac:dyDescent="0.25">
      <c r="A1033" s="52"/>
      <c r="B1033" s="27"/>
      <c r="C1033" s="25"/>
      <c r="D1033" s="26"/>
      <c r="E1033" s="26"/>
      <c r="F1033" s="26"/>
      <c r="G1033" s="24" t="s">
        <v>72</v>
      </c>
      <c r="H1033" s="23" t="s">
        <v>91</v>
      </c>
      <c r="I1033" s="18"/>
      <c r="J1033" s="1" t="s">
        <v>69</v>
      </c>
      <c r="K1033" s="19"/>
      <c r="L1033" s="18"/>
      <c r="M1033" s="1"/>
      <c r="N1033" s="19"/>
      <c r="O1033" s="1" t="s">
        <v>64</v>
      </c>
    </row>
    <row r="1034" ht="36" customHeight="1" hidden="1" spans="1:16" x14ac:dyDescent="0.25">
      <c r="A1034" s="52" t="s">
        <v>911</v>
      </c>
      <c r="B1034" s="27" t="s">
        <v>104</v>
      </c>
      <c r="C1034" s="14" t="s">
        <v>938</v>
      </c>
      <c r="D1034" s="15" t="s">
        <v>939</v>
      </c>
      <c r="E1034" s="15" t="s">
        <v>940</v>
      </c>
      <c r="F1034" s="15" t="s">
        <v>941</v>
      </c>
      <c r="G1034" s="16" t="s">
        <v>60</v>
      </c>
      <c r="H1034" s="23" t="s">
        <v>91</v>
      </c>
      <c r="I1034" s="18" t="s">
        <v>212</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91</v>
      </c>
      <c r="I1035" s="18" t="s">
        <v>79</v>
      </c>
      <c r="J1035" s="1" t="s">
        <v>63</v>
      </c>
      <c r="K1035" s="19" t="s">
        <v>942</v>
      </c>
      <c r="L1035" s="18"/>
      <c r="M1035" s="1"/>
      <c r="N1035" s="19"/>
      <c r="O1035" s="1" t="s">
        <v>64</v>
      </c>
      <c r="P1035" s="1" t="s">
        <v>81</v>
      </c>
    </row>
    <row r="1036" ht="36" customHeight="1" hidden="1" spans="1:15" x14ac:dyDescent="0.25">
      <c r="A1036" s="52"/>
      <c r="B1036" s="27"/>
      <c r="C1036" s="14"/>
      <c r="D1036" s="15"/>
      <c r="E1036" s="15"/>
      <c r="F1036" s="15"/>
      <c r="G1036" s="21" t="s">
        <v>68</v>
      </c>
      <c r="H1036" s="23" t="s">
        <v>91</v>
      </c>
      <c r="I1036" s="18"/>
      <c r="J1036" s="1" t="s">
        <v>69</v>
      </c>
      <c r="K1036" s="19"/>
      <c r="L1036" s="18"/>
      <c r="M1036" s="1"/>
      <c r="N1036" s="19"/>
      <c r="O1036" s="1" t="s">
        <v>64</v>
      </c>
    </row>
    <row r="1037" ht="36" customHeight="1" hidden="1" spans="1:15" x14ac:dyDescent="0.25">
      <c r="A1037" s="52"/>
      <c r="B1037" s="27"/>
      <c r="C1037" s="14"/>
      <c r="D1037" s="15"/>
      <c r="E1037" s="15"/>
      <c r="F1037" s="15"/>
      <c r="G1037" s="22" t="s">
        <v>70</v>
      </c>
      <c r="H1037" s="23" t="s">
        <v>91</v>
      </c>
      <c r="I1037" s="18"/>
      <c r="J1037" s="1" t="s">
        <v>69</v>
      </c>
      <c r="K1037" s="19"/>
      <c r="L1037" s="18"/>
      <c r="M1037" s="1"/>
      <c r="N1037" s="19"/>
      <c r="O1037" s="1" t="s">
        <v>64</v>
      </c>
    </row>
    <row r="1038" ht="36" customHeight="1" hidden="1" spans="1:15" x14ac:dyDescent="0.25">
      <c r="A1038" s="52"/>
      <c r="B1038" s="27"/>
      <c r="C1038" s="14"/>
      <c r="D1038" s="15"/>
      <c r="E1038" s="15"/>
      <c r="F1038" s="15"/>
      <c r="G1038" s="23" t="s">
        <v>71</v>
      </c>
      <c r="H1038" s="23" t="s">
        <v>91</v>
      </c>
      <c r="I1038" s="18"/>
      <c r="J1038" s="1" t="s">
        <v>69</v>
      </c>
      <c r="K1038" s="19"/>
      <c r="L1038" s="18"/>
      <c r="M1038" s="1"/>
      <c r="N1038" s="19"/>
      <c r="O1038" s="1" t="s">
        <v>64</v>
      </c>
    </row>
    <row r="1039" ht="36" customHeight="1" hidden="1" spans="1:15" x14ac:dyDescent="0.25">
      <c r="A1039" s="52"/>
      <c r="B1039" s="27"/>
      <c r="C1039" s="14"/>
      <c r="D1039" s="15"/>
      <c r="E1039" s="15"/>
      <c r="F1039" s="15"/>
      <c r="G1039" s="24" t="s">
        <v>72</v>
      </c>
      <c r="H1039" s="23" t="s">
        <v>91</v>
      </c>
      <c r="I1039" s="18"/>
      <c r="J1039" s="1" t="s">
        <v>69</v>
      </c>
      <c r="K1039" s="19"/>
      <c r="L1039" s="18"/>
      <c r="M1039" s="1"/>
      <c r="N1039" s="19"/>
      <c r="O1039" s="1" t="s">
        <v>64</v>
      </c>
    </row>
    <row r="1040" ht="36" customHeight="1" hidden="1" spans="1:16" x14ac:dyDescent="0.25">
      <c r="A1040" s="53" t="s">
        <v>943</v>
      </c>
      <c r="B1040" s="27" t="s">
        <v>104</v>
      </c>
      <c r="C1040" s="25" t="s">
        <v>944</v>
      </c>
      <c r="D1040" s="26" t="s">
        <v>929</v>
      </c>
      <c r="E1040" s="26" t="s">
        <v>945</v>
      </c>
      <c r="F1040" s="26" t="s">
        <v>946</v>
      </c>
      <c r="G1040" s="16" t="s">
        <v>60</v>
      </c>
      <c r="H1040" s="23" t="s">
        <v>91</v>
      </c>
      <c r="I1040" s="18" t="s">
        <v>212</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91</v>
      </c>
      <c r="I1041" s="18" t="s">
        <v>79</v>
      </c>
      <c r="J1041" s="1" t="s">
        <v>63</v>
      </c>
      <c r="K1041" s="19" t="s">
        <v>947</v>
      </c>
      <c r="L1041" s="18"/>
      <c r="M1041" s="1"/>
      <c r="N1041" s="19"/>
      <c r="O1041" s="1" t="s">
        <v>64</v>
      </c>
      <c r="P1041" s="1" t="s">
        <v>81</v>
      </c>
    </row>
    <row r="1042" ht="36" customHeight="1" hidden="1" spans="1:15" x14ac:dyDescent="0.25">
      <c r="A1042" s="53"/>
      <c r="B1042" s="27"/>
      <c r="C1042" s="25"/>
      <c r="D1042" s="26"/>
      <c r="E1042" s="26"/>
      <c r="F1042" s="26"/>
      <c r="G1042" s="21" t="s">
        <v>68</v>
      </c>
      <c r="H1042" s="23" t="s">
        <v>91</v>
      </c>
      <c r="I1042" s="18"/>
      <c r="J1042" s="1" t="s">
        <v>69</v>
      </c>
      <c r="K1042" s="19"/>
      <c r="L1042" s="18"/>
      <c r="M1042" s="1"/>
      <c r="N1042" s="19"/>
      <c r="O1042" s="1" t="s">
        <v>64</v>
      </c>
    </row>
    <row r="1043" ht="36" customHeight="1" hidden="1" spans="1:15" x14ac:dyDescent="0.25">
      <c r="A1043" s="53"/>
      <c r="B1043" s="27"/>
      <c r="C1043" s="25"/>
      <c r="D1043" s="26"/>
      <c r="E1043" s="26"/>
      <c r="F1043" s="26"/>
      <c r="G1043" s="22" t="s">
        <v>70</v>
      </c>
      <c r="H1043" s="23" t="s">
        <v>91</v>
      </c>
      <c r="I1043" s="18"/>
      <c r="J1043" s="1" t="s">
        <v>69</v>
      </c>
      <c r="K1043" s="19"/>
      <c r="L1043" s="18"/>
      <c r="M1043" s="1"/>
      <c r="N1043" s="19"/>
      <c r="O1043" s="1" t="s">
        <v>64</v>
      </c>
    </row>
    <row r="1044" ht="36" customHeight="1" hidden="1" spans="1:15" x14ac:dyDescent="0.25">
      <c r="A1044" s="53"/>
      <c r="B1044" s="27"/>
      <c r="C1044" s="25"/>
      <c r="D1044" s="26"/>
      <c r="E1044" s="26"/>
      <c r="F1044" s="26"/>
      <c r="G1044" s="23" t="s">
        <v>71</v>
      </c>
      <c r="H1044" s="23" t="s">
        <v>91</v>
      </c>
      <c r="I1044" s="18"/>
      <c r="J1044" s="1" t="s">
        <v>69</v>
      </c>
      <c r="K1044" s="19"/>
      <c r="L1044" s="18"/>
      <c r="M1044" s="1"/>
      <c r="N1044" s="19"/>
      <c r="O1044" s="1" t="s">
        <v>64</v>
      </c>
    </row>
    <row r="1045" ht="36" customHeight="1" hidden="1" spans="1:15" x14ac:dyDescent="0.25">
      <c r="A1045" s="53"/>
      <c r="B1045" s="27"/>
      <c r="C1045" s="25"/>
      <c r="D1045" s="26"/>
      <c r="E1045" s="26"/>
      <c r="F1045" s="26"/>
      <c r="G1045" s="24" t="s">
        <v>72</v>
      </c>
      <c r="H1045" s="23" t="s">
        <v>91</v>
      </c>
      <c r="I1045" s="18"/>
      <c r="J1045" s="1" t="s">
        <v>69</v>
      </c>
      <c r="K1045" s="19"/>
      <c r="L1045" s="18"/>
      <c r="M1045" s="1"/>
      <c r="N1045" s="19"/>
      <c r="O1045" s="1" t="s">
        <v>64</v>
      </c>
    </row>
    <row r="1046" ht="36" customHeight="1" spans="1:16" x14ac:dyDescent="0.25">
      <c r="A1046" s="53" t="s">
        <v>943</v>
      </c>
      <c r="B1046" s="13" t="s">
        <v>55</v>
      </c>
      <c r="C1046" s="14" t="s">
        <v>948</v>
      </c>
      <c r="D1046" s="15" t="s">
        <v>918</v>
      </c>
      <c r="E1046" s="15" t="s">
        <v>949</v>
      </c>
      <c r="F1046" s="15" t="s">
        <v>950</v>
      </c>
      <c r="G1046" s="16" t="s">
        <v>60</v>
      </c>
      <c r="H1046" s="21" t="s">
        <v>34</v>
      </c>
      <c r="I1046" s="18" t="s">
        <v>154</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79</v>
      </c>
      <c r="J1047" s="1" t="s">
        <v>63</v>
      </c>
      <c r="K1047" s="19" t="s">
        <v>951</v>
      </c>
      <c r="L1047" s="18"/>
      <c r="M1047" s="1"/>
      <c r="N1047" s="19"/>
      <c r="O1047" s="1" t="s">
        <v>64</v>
      </c>
      <c r="P1047" s="1" t="s">
        <v>81</v>
      </c>
    </row>
    <row r="1048" ht="36" customHeight="1" hidden="1" spans="1:15" x14ac:dyDescent="0.25">
      <c r="A1048" s="53"/>
      <c r="B1048" s="13"/>
      <c r="C1048" s="14"/>
      <c r="D1048" s="15"/>
      <c r="E1048" s="15"/>
      <c r="F1048" s="15"/>
      <c r="G1048" s="21" t="s">
        <v>68</v>
      </c>
      <c r="H1048" s="21" t="s">
        <v>34</v>
      </c>
      <c r="I1048" s="18"/>
      <c r="J1048" s="1" t="s">
        <v>69</v>
      </c>
      <c r="K1048" s="19"/>
      <c r="L1048" s="18"/>
      <c r="M1048" s="1"/>
      <c r="N1048" s="19"/>
      <c r="O1048" s="1" t="s">
        <v>64</v>
      </c>
    </row>
    <row r="1049" ht="36" customHeight="1" hidden="1" spans="1:15" x14ac:dyDescent="0.25">
      <c r="A1049" s="53"/>
      <c r="B1049" s="13"/>
      <c r="C1049" s="14"/>
      <c r="D1049" s="15"/>
      <c r="E1049" s="15"/>
      <c r="F1049" s="15"/>
      <c r="G1049" s="22" t="s">
        <v>70</v>
      </c>
      <c r="H1049" s="21" t="s">
        <v>34</v>
      </c>
      <c r="I1049" s="18"/>
      <c r="J1049" s="1" t="s">
        <v>69</v>
      </c>
      <c r="K1049" s="19"/>
      <c r="L1049" s="18"/>
      <c r="M1049" s="1"/>
      <c r="N1049" s="19"/>
      <c r="O1049" s="1" t="s">
        <v>64</v>
      </c>
    </row>
    <row r="1050" ht="36" customHeight="1" hidden="1" spans="1:15" x14ac:dyDescent="0.25">
      <c r="A1050" s="53"/>
      <c r="B1050" s="13"/>
      <c r="C1050" s="14"/>
      <c r="D1050" s="15"/>
      <c r="E1050" s="15"/>
      <c r="F1050" s="15"/>
      <c r="G1050" s="23" t="s">
        <v>71</v>
      </c>
      <c r="H1050" s="21" t="s">
        <v>34</v>
      </c>
      <c r="I1050" s="18"/>
      <c r="J1050" s="1" t="s">
        <v>69</v>
      </c>
      <c r="K1050" s="19"/>
      <c r="L1050" s="18"/>
      <c r="M1050" s="1"/>
      <c r="N1050" s="19"/>
      <c r="O1050" s="1" t="s">
        <v>64</v>
      </c>
    </row>
    <row r="1051" ht="36" customHeight="1" hidden="1" spans="1:15" x14ac:dyDescent="0.25">
      <c r="A1051" s="53"/>
      <c r="B1051" s="13"/>
      <c r="C1051" s="14"/>
      <c r="D1051" s="15"/>
      <c r="E1051" s="15"/>
      <c r="F1051" s="15"/>
      <c r="G1051" s="24" t="s">
        <v>72</v>
      </c>
      <c r="H1051" s="21" t="s">
        <v>34</v>
      </c>
      <c r="I1051" s="18"/>
      <c r="J1051" s="1" t="s">
        <v>69</v>
      </c>
      <c r="K1051" s="19"/>
      <c r="L1051" s="18"/>
      <c r="M1051" s="1"/>
      <c r="N1051" s="19"/>
      <c r="O1051" s="1" t="s">
        <v>64</v>
      </c>
    </row>
    <row r="1052" ht="36" customHeight="1" spans="1:16" x14ac:dyDescent="0.25">
      <c r="A1052" s="35" t="s">
        <v>236</v>
      </c>
      <c r="B1052" s="13" t="s">
        <v>55</v>
      </c>
      <c r="C1052" s="25" t="s">
        <v>952</v>
      </c>
      <c r="D1052" s="26" t="s">
        <v>953</v>
      </c>
      <c r="E1052" s="26" t="s">
        <v>954</v>
      </c>
      <c r="F1052" s="26" t="s">
        <v>955</v>
      </c>
      <c r="G1052" s="16" t="s">
        <v>60</v>
      </c>
      <c r="H1052" s="21" t="s">
        <v>34</v>
      </c>
      <c r="I1052" s="18" t="s">
        <v>154</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79</v>
      </c>
      <c r="J1053" s="1" t="s">
        <v>63</v>
      </c>
      <c r="K1053" s="19" t="s">
        <v>956</v>
      </c>
      <c r="L1053" s="18"/>
      <c r="M1053" s="1"/>
      <c r="N1053" s="19"/>
      <c r="O1053" s="1" t="s">
        <v>64</v>
      </c>
      <c r="P1053" s="1" t="s">
        <v>81</v>
      </c>
    </row>
    <row r="1054" ht="36" customHeight="1" hidden="1" spans="1:15" x14ac:dyDescent="0.25">
      <c r="A1054" s="35"/>
      <c r="B1054" s="13"/>
      <c r="C1054" s="25"/>
      <c r="D1054" s="26"/>
      <c r="E1054" s="26"/>
      <c r="F1054" s="26"/>
      <c r="G1054" s="21" t="s">
        <v>68</v>
      </c>
      <c r="H1054" s="21" t="s">
        <v>34</v>
      </c>
      <c r="I1054" s="18"/>
      <c r="J1054" s="1" t="s">
        <v>69</v>
      </c>
      <c r="K1054" s="19"/>
      <c r="L1054" s="18"/>
      <c r="M1054" s="1"/>
      <c r="N1054" s="19"/>
      <c r="O1054" s="1" t="s">
        <v>64</v>
      </c>
    </row>
    <row r="1055" ht="36" customHeight="1" hidden="1" spans="1:15" x14ac:dyDescent="0.25">
      <c r="A1055" s="35"/>
      <c r="B1055" s="13"/>
      <c r="C1055" s="25"/>
      <c r="D1055" s="26"/>
      <c r="E1055" s="26"/>
      <c r="F1055" s="26"/>
      <c r="G1055" s="22" t="s">
        <v>70</v>
      </c>
      <c r="H1055" s="21" t="s">
        <v>34</v>
      </c>
      <c r="I1055" s="18"/>
      <c r="J1055" s="1" t="s">
        <v>69</v>
      </c>
      <c r="K1055" s="19"/>
      <c r="L1055" s="18"/>
      <c r="M1055" s="1"/>
      <c r="N1055" s="19"/>
      <c r="O1055" s="1" t="s">
        <v>64</v>
      </c>
    </row>
    <row r="1056" ht="36" customHeight="1" hidden="1" spans="1:15" x14ac:dyDescent="0.25">
      <c r="A1056" s="35"/>
      <c r="B1056" s="13"/>
      <c r="C1056" s="25"/>
      <c r="D1056" s="26"/>
      <c r="E1056" s="26"/>
      <c r="F1056" s="26"/>
      <c r="G1056" s="23" t="s">
        <v>71</v>
      </c>
      <c r="H1056" s="21" t="s">
        <v>34</v>
      </c>
      <c r="I1056" s="18"/>
      <c r="J1056" s="1" t="s">
        <v>69</v>
      </c>
      <c r="K1056" s="19"/>
      <c r="L1056" s="18"/>
      <c r="M1056" s="1"/>
      <c r="N1056" s="19"/>
      <c r="O1056" s="1" t="s">
        <v>64</v>
      </c>
    </row>
    <row r="1057" ht="36" customHeight="1" hidden="1" spans="1:15" x14ac:dyDescent="0.25">
      <c r="A1057" s="35"/>
      <c r="B1057" s="13"/>
      <c r="C1057" s="25"/>
      <c r="D1057" s="26"/>
      <c r="E1057" s="26"/>
      <c r="F1057" s="26"/>
      <c r="G1057" s="24" t="s">
        <v>72</v>
      </c>
      <c r="H1057" s="21" t="s">
        <v>34</v>
      </c>
      <c r="I1057" s="18"/>
      <c r="J1057" s="1" t="s">
        <v>69</v>
      </c>
      <c r="K1057" s="19"/>
      <c r="L1057" s="18"/>
      <c r="M1057" s="1"/>
      <c r="N1057" s="19"/>
      <c r="O1057" s="1" t="s">
        <v>64</v>
      </c>
    </row>
    <row r="1058" ht="36" customHeight="1" hidden="1" spans="1:16" x14ac:dyDescent="0.25">
      <c r="A1058" s="35" t="s">
        <v>236</v>
      </c>
      <c r="B1058" s="13" t="s">
        <v>55</v>
      </c>
      <c r="C1058" s="14" t="s">
        <v>957</v>
      </c>
      <c r="D1058" s="15" t="s">
        <v>958</v>
      </c>
      <c r="E1058" s="15" t="s">
        <v>959</v>
      </c>
      <c r="F1058" s="15" t="s">
        <v>960</v>
      </c>
      <c r="G1058" s="16" t="s">
        <v>60</v>
      </c>
      <c r="H1058" s="23" t="s">
        <v>91</v>
      </c>
      <c r="I1058" s="18" t="s">
        <v>229</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91</v>
      </c>
      <c r="I1059" s="18" t="s">
        <v>79</v>
      </c>
      <c r="J1059" s="1" t="s">
        <v>63</v>
      </c>
      <c r="K1059" s="19" t="s">
        <v>961</v>
      </c>
      <c r="L1059" s="18"/>
      <c r="M1059" s="1"/>
      <c r="N1059" s="19"/>
      <c r="O1059" s="1" t="s">
        <v>64</v>
      </c>
      <c r="P1059" s="1" t="s">
        <v>81</v>
      </c>
    </row>
    <row r="1060" ht="36" customHeight="1" hidden="1" spans="1:15" x14ac:dyDescent="0.25">
      <c r="A1060" s="35"/>
      <c r="B1060" s="13"/>
      <c r="C1060" s="14"/>
      <c r="D1060" s="15"/>
      <c r="E1060" s="15"/>
      <c r="F1060" s="15"/>
      <c r="G1060" s="21" t="s">
        <v>68</v>
      </c>
      <c r="H1060" s="23" t="s">
        <v>91</v>
      </c>
      <c r="I1060" s="18"/>
      <c r="J1060" s="1" t="s">
        <v>69</v>
      </c>
      <c r="K1060" s="19"/>
      <c r="L1060" s="18"/>
      <c r="M1060" s="1"/>
      <c r="N1060" s="19"/>
      <c r="O1060" s="1" t="s">
        <v>64</v>
      </c>
    </row>
    <row r="1061" ht="36" customHeight="1" hidden="1" spans="1:15" x14ac:dyDescent="0.25">
      <c r="A1061" s="35"/>
      <c r="B1061" s="13"/>
      <c r="C1061" s="14"/>
      <c r="D1061" s="15"/>
      <c r="E1061" s="15"/>
      <c r="F1061" s="15"/>
      <c r="G1061" s="22" t="s">
        <v>70</v>
      </c>
      <c r="H1061" s="23" t="s">
        <v>91</v>
      </c>
      <c r="I1061" s="18"/>
      <c r="J1061" s="1" t="s">
        <v>69</v>
      </c>
      <c r="K1061" s="19"/>
      <c r="L1061" s="18"/>
      <c r="M1061" s="1"/>
      <c r="N1061" s="19"/>
      <c r="O1061" s="1" t="s">
        <v>64</v>
      </c>
    </row>
    <row r="1062" ht="36" customHeight="1" hidden="1" spans="1:15" x14ac:dyDescent="0.25">
      <c r="A1062" s="35"/>
      <c r="B1062" s="13"/>
      <c r="C1062" s="14"/>
      <c r="D1062" s="15"/>
      <c r="E1062" s="15"/>
      <c r="F1062" s="15"/>
      <c r="G1062" s="23" t="s">
        <v>71</v>
      </c>
      <c r="H1062" s="23" t="s">
        <v>91</v>
      </c>
      <c r="I1062" s="18"/>
      <c r="J1062" s="1" t="s">
        <v>69</v>
      </c>
      <c r="K1062" s="19"/>
      <c r="L1062" s="18"/>
      <c r="M1062" s="1"/>
      <c r="N1062" s="19"/>
      <c r="O1062" s="1" t="s">
        <v>64</v>
      </c>
    </row>
    <row r="1063" ht="36" customHeight="1" hidden="1" spans="1:15" x14ac:dyDescent="0.25">
      <c r="A1063" s="35"/>
      <c r="B1063" s="13"/>
      <c r="C1063" s="14"/>
      <c r="D1063" s="15"/>
      <c r="E1063" s="15"/>
      <c r="F1063" s="15"/>
      <c r="G1063" s="24" t="s">
        <v>72</v>
      </c>
      <c r="H1063" s="23" t="s">
        <v>91</v>
      </c>
      <c r="I1063" s="18"/>
      <c r="J1063" s="1" t="s">
        <v>69</v>
      </c>
      <c r="K1063" s="19"/>
      <c r="L1063" s="18"/>
      <c r="M1063" s="1"/>
      <c r="N1063" s="19"/>
      <c r="O1063" s="1" t="s">
        <v>64</v>
      </c>
    </row>
    <row r="1064" spans="1:16" x14ac:dyDescent="0.25">
      <c r="A1064" s="1" t="s">
        <v>54</v>
      </c>
      <c r="B1064" s="1" t="s">
        <v>55</v>
      </c>
      <c r="C1064" s="1" t="s">
        <v>56</v>
      </c>
      <c r="D1064" s="1" t="s">
        <v>57</v>
      </c>
      <c r="E1064" s="1" t="s">
        <v>58</v>
      </c>
      <c r="F1064" s="1" t="s">
        <v>59</v>
      </c>
      <c r="G1064" s="1" t="s">
        <v>962</v>
      </c>
      <c r="H1064" s="1" t="s">
        <v>61</v>
      </c>
      <c r="I1064" s="7" t="s">
        <v>79</v>
      </c>
      <c r="J1064" s="1" t="s">
        <v>63</v>
      </c>
      <c r="K1064" s="8" t="s">
        <v>963</v>
      </c>
      <c r="L1064" s="1" t="s">
        <v>964</v>
      </c>
      <c r="M1064" s="9" t="s">
        <v>964</v>
      </c>
      <c r="N1064" s="1" t="s">
        <v>964</v>
      </c>
      <c r="O1064" s="1" t="s">
        <v>64</v>
      </c>
      <c r="P1064" s="1" t="s">
        <v>81</v>
      </c>
    </row>
    <row r="1065" spans="1:16" x14ac:dyDescent="0.25">
      <c r="A1065" s="1" t="s">
        <v>54</v>
      </c>
      <c r="B1065" s="1" t="s">
        <v>55</v>
      </c>
      <c r="C1065" s="1" t="s">
        <v>73</v>
      </c>
      <c r="D1065" s="1" t="s">
        <v>74</v>
      </c>
      <c r="E1065" s="1" t="s">
        <v>75</v>
      </c>
      <c r="F1065" s="1" t="s">
        <v>76</v>
      </c>
      <c r="G1065" s="1" t="s">
        <v>962</v>
      </c>
      <c r="H1065" s="1" t="s">
        <v>34</v>
      </c>
      <c r="I1065" s="7" t="s">
        <v>79</v>
      </c>
      <c r="J1065" s="1" t="s">
        <v>63</v>
      </c>
      <c r="K1065" s="8" t="s">
        <v>965</v>
      </c>
      <c r="L1065" s="1" t="s">
        <v>964</v>
      </c>
      <c r="M1065" s="9" t="s">
        <v>964</v>
      </c>
      <c r="N1065" s="1" t="s">
        <v>964</v>
      </c>
      <c r="O1065" s="1" t="s">
        <v>64</v>
      </c>
      <c r="P1065" s="1" t="s">
        <v>81</v>
      </c>
    </row>
    <row r="1066" spans="1:16" x14ac:dyDescent="0.25">
      <c r="A1066" s="1" t="s">
        <v>54</v>
      </c>
      <c r="B1066" s="1" t="s">
        <v>55</v>
      </c>
      <c r="C1066" s="1" t="s">
        <v>82</v>
      </c>
      <c r="D1066" s="1" t="s">
        <v>83</v>
      </c>
      <c r="E1066" s="1" t="s">
        <v>84</v>
      </c>
      <c r="F1066" s="1" t="s">
        <v>85</v>
      </c>
      <c r="G1066" s="1" t="s">
        <v>962</v>
      </c>
      <c r="H1066" s="1" t="s">
        <v>34</v>
      </c>
      <c r="I1066" s="7" t="s">
        <v>79</v>
      </c>
      <c r="J1066" s="1" t="s">
        <v>63</v>
      </c>
      <c r="K1066" s="8" t="s">
        <v>966</v>
      </c>
      <c r="L1066" s="1" t="s">
        <v>964</v>
      </c>
      <c r="M1066" s="9" t="s">
        <v>964</v>
      </c>
      <c r="N1066" s="1" t="s">
        <v>964</v>
      </c>
      <c r="O1066" s="1" t="s">
        <v>64</v>
      </c>
      <c r="P1066" s="1" t="s">
        <v>81</v>
      </c>
    </row>
    <row r="1067" spans="1:16" x14ac:dyDescent="0.25">
      <c r="A1067" s="1" t="s">
        <v>54</v>
      </c>
      <c r="B1067" s="1" t="s">
        <v>55</v>
      </c>
      <c r="C1067" s="1" t="s">
        <v>87</v>
      </c>
      <c r="D1067" s="1" t="s">
        <v>88</v>
      </c>
      <c r="E1067" s="1" t="s">
        <v>89</v>
      </c>
      <c r="F1067" s="1" t="s">
        <v>90</v>
      </c>
      <c r="G1067" s="1" t="s">
        <v>962</v>
      </c>
      <c r="H1067" s="1" t="s">
        <v>91</v>
      </c>
      <c r="I1067" s="7" t="s">
        <v>79</v>
      </c>
      <c r="J1067" s="1" t="s">
        <v>63</v>
      </c>
      <c r="K1067" s="8" t="s">
        <v>967</v>
      </c>
      <c r="L1067" s="1" t="s">
        <v>964</v>
      </c>
      <c r="M1067" s="9" t="s">
        <v>964</v>
      </c>
      <c r="N1067" s="1" t="s">
        <v>964</v>
      </c>
      <c r="O1067" s="1" t="s">
        <v>64</v>
      </c>
      <c r="P1067" s="1" t="s">
        <v>81</v>
      </c>
    </row>
    <row r="1068" spans="1:16" x14ac:dyDescent="0.25">
      <c r="A1068" s="1" t="s">
        <v>54</v>
      </c>
      <c r="B1068" s="1" t="s">
        <v>55</v>
      </c>
      <c r="C1068" s="1" t="s">
        <v>97</v>
      </c>
      <c r="D1068" s="1" t="s">
        <v>98</v>
      </c>
      <c r="E1068" s="1" t="s">
        <v>99</v>
      </c>
      <c r="F1068" s="1" t="s">
        <v>100</v>
      </c>
      <c r="G1068" s="1" t="s">
        <v>962</v>
      </c>
      <c r="H1068" s="1" t="s">
        <v>34</v>
      </c>
      <c r="I1068" s="7" t="s">
        <v>79</v>
      </c>
      <c r="J1068" s="1" t="s">
        <v>63</v>
      </c>
      <c r="K1068" s="8" t="s">
        <v>968</v>
      </c>
      <c r="L1068" s="1" t="s">
        <v>964</v>
      </c>
      <c r="M1068" s="9" t="s">
        <v>964</v>
      </c>
      <c r="N1068" s="1" t="s">
        <v>964</v>
      </c>
      <c r="O1068" s="1" t="s">
        <v>64</v>
      </c>
      <c r="P1068" s="1" t="s">
        <v>81</v>
      </c>
    </row>
    <row r="1069" spans="1:16" x14ac:dyDescent="0.25">
      <c r="A1069" s="1" t="s">
        <v>54</v>
      </c>
      <c r="B1069" s="1" t="s">
        <v>104</v>
      </c>
      <c r="C1069" s="1" t="s">
        <v>105</v>
      </c>
      <c r="D1069" s="1" t="s">
        <v>106</v>
      </c>
      <c r="E1069" s="1" t="s">
        <v>107</v>
      </c>
      <c r="F1069" s="1" t="s">
        <v>108</v>
      </c>
      <c r="G1069" s="1" t="s">
        <v>962</v>
      </c>
      <c r="H1069" s="1" t="s">
        <v>34</v>
      </c>
      <c r="I1069" s="7" t="s">
        <v>79</v>
      </c>
      <c r="J1069" s="1" t="s">
        <v>63</v>
      </c>
      <c r="K1069" s="8" t="s">
        <v>969</v>
      </c>
      <c r="L1069" s="1" t="s">
        <v>964</v>
      </c>
      <c r="M1069" s="9" t="s">
        <v>964</v>
      </c>
      <c r="N1069" s="1" t="s">
        <v>964</v>
      </c>
      <c r="O1069" s="1" t="s">
        <v>64</v>
      </c>
      <c r="P1069" s="1" t="s">
        <v>81</v>
      </c>
    </row>
    <row r="1070" spans="1:16" x14ac:dyDescent="0.25">
      <c r="A1070" s="1" t="s">
        <v>54</v>
      </c>
      <c r="B1070" s="1" t="s">
        <v>104</v>
      </c>
      <c r="C1070" s="1" t="s">
        <v>112</v>
      </c>
      <c r="D1070" s="1" t="s">
        <v>113</v>
      </c>
      <c r="E1070" s="1" t="s">
        <v>114</v>
      </c>
      <c r="F1070" s="1" t="s">
        <v>115</v>
      </c>
      <c r="G1070" s="1" t="s">
        <v>962</v>
      </c>
      <c r="H1070" s="1" t="s">
        <v>34</v>
      </c>
      <c r="I1070" s="7" t="s">
        <v>79</v>
      </c>
      <c r="J1070" s="1" t="s">
        <v>63</v>
      </c>
      <c r="K1070" s="8" t="s">
        <v>970</v>
      </c>
      <c r="L1070" s="1" t="s">
        <v>964</v>
      </c>
      <c r="M1070" s="9" t="s">
        <v>964</v>
      </c>
      <c r="N1070" s="1" t="s">
        <v>964</v>
      </c>
      <c r="O1070" s="1" t="s">
        <v>64</v>
      </c>
      <c r="P1070" s="1" t="s">
        <v>81</v>
      </c>
    </row>
    <row r="1071" spans="1:16" x14ac:dyDescent="0.25">
      <c r="A1071" s="1" t="s">
        <v>54</v>
      </c>
      <c r="B1071" s="1" t="s">
        <v>117</v>
      </c>
      <c r="C1071" s="1" t="s">
        <v>118</v>
      </c>
      <c r="D1071" s="1" t="s">
        <v>119</v>
      </c>
      <c r="E1071" s="1" t="s">
        <v>120</v>
      </c>
      <c r="F1071" s="1" t="s">
        <v>121</v>
      </c>
      <c r="G1071" s="1" t="s">
        <v>962</v>
      </c>
      <c r="H1071" s="1" t="s">
        <v>34</v>
      </c>
      <c r="I1071" s="7" t="s">
        <v>79</v>
      </c>
      <c r="J1071" s="1" t="s">
        <v>63</v>
      </c>
      <c r="K1071" s="8" t="s">
        <v>971</v>
      </c>
      <c r="L1071" s="1" t="s">
        <v>964</v>
      </c>
      <c r="M1071" s="9" t="s">
        <v>964</v>
      </c>
      <c r="N1071" s="1" t="s">
        <v>964</v>
      </c>
      <c r="O1071" s="1" t="s">
        <v>64</v>
      </c>
      <c r="P1071" s="1" t="s">
        <v>81</v>
      </c>
    </row>
    <row r="1072" spans="1:16" x14ac:dyDescent="0.25">
      <c r="A1072" s="1" t="s">
        <v>54</v>
      </c>
      <c r="B1072" s="1" t="s">
        <v>104</v>
      </c>
      <c r="C1072" s="1" t="s">
        <v>123</v>
      </c>
      <c r="D1072" s="1" t="s">
        <v>124</v>
      </c>
      <c r="E1072" s="1" t="s">
        <v>125</v>
      </c>
      <c r="F1072" s="1" t="s">
        <v>126</v>
      </c>
      <c r="G1072" s="1" t="s">
        <v>962</v>
      </c>
      <c r="H1072" s="1" t="s">
        <v>34</v>
      </c>
      <c r="I1072" s="7" t="s">
        <v>79</v>
      </c>
      <c r="J1072" s="1" t="s">
        <v>63</v>
      </c>
      <c r="K1072" s="8" t="s">
        <v>972</v>
      </c>
      <c r="L1072" s="1" t="s">
        <v>964</v>
      </c>
      <c r="M1072" s="9" t="s">
        <v>964</v>
      </c>
      <c r="N1072" s="1" t="s">
        <v>964</v>
      </c>
      <c r="O1072" s="1" t="s">
        <v>64</v>
      </c>
      <c r="P1072" s="1" t="s">
        <v>81</v>
      </c>
    </row>
    <row r="1073" spans="1:16" x14ac:dyDescent="0.25">
      <c r="A1073" s="1" t="s">
        <v>54</v>
      </c>
      <c r="B1073" s="1" t="s">
        <v>104</v>
      </c>
      <c r="C1073" s="1" t="s">
        <v>131</v>
      </c>
      <c r="D1073" s="1" t="s">
        <v>132</v>
      </c>
      <c r="E1073" s="1" t="s">
        <v>133</v>
      </c>
      <c r="F1073" s="1" t="s">
        <v>134</v>
      </c>
      <c r="G1073" s="1" t="s">
        <v>962</v>
      </c>
      <c r="H1073" s="1" t="s">
        <v>34</v>
      </c>
      <c r="I1073" s="7" t="s">
        <v>79</v>
      </c>
      <c r="J1073" s="1" t="s">
        <v>63</v>
      </c>
      <c r="K1073" s="8" t="s">
        <v>973</v>
      </c>
      <c r="L1073" s="1" t="s">
        <v>964</v>
      </c>
      <c r="M1073" s="9" t="s">
        <v>964</v>
      </c>
      <c r="N1073" s="1" t="s">
        <v>964</v>
      </c>
      <c r="O1073" s="1" t="s">
        <v>64</v>
      </c>
      <c r="P1073" s="1" t="s">
        <v>81</v>
      </c>
    </row>
    <row r="1074" spans="1:16" x14ac:dyDescent="0.25">
      <c r="A1074" s="1" t="s">
        <v>54</v>
      </c>
      <c r="B1074" s="1" t="s">
        <v>104</v>
      </c>
      <c r="C1074" s="1" t="s">
        <v>138</v>
      </c>
      <c r="D1074" s="1" t="s">
        <v>139</v>
      </c>
      <c r="E1074" s="1" t="s">
        <v>140</v>
      </c>
      <c r="F1074" s="1" t="s">
        <v>141</v>
      </c>
      <c r="G1074" s="1" t="s">
        <v>962</v>
      </c>
      <c r="H1074" s="1" t="s">
        <v>34</v>
      </c>
      <c r="I1074" s="7" t="s">
        <v>79</v>
      </c>
      <c r="J1074" s="1" t="s">
        <v>63</v>
      </c>
      <c r="K1074" s="8" t="s">
        <v>974</v>
      </c>
      <c r="L1074" s="1" t="s">
        <v>964</v>
      </c>
      <c r="M1074" s="9" t="s">
        <v>964</v>
      </c>
      <c r="N1074" s="1" t="s">
        <v>964</v>
      </c>
      <c r="O1074" s="1" t="s">
        <v>64</v>
      </c>
      <c r="P1074" s="1" t="s">
        <v>81</v>
      </c>
    </row>
    <row r="1075" spans="1:16" x14ac:dyDescent="0.25">
      <c r="A1075" s="1" t="s">
        <v>54</v>
      </c>
      <c r="B1075" s="1" t="s">
        <v>117</v>
      </c>
      <c r="C1075" s="1" t="s">
        <v>145</v>
      </c>
      <c r="D1075" s="1" t="s">
        <v>146</v>
      </c>
      <c r="E1075" s="1" t="s">
        <v>147</v>
      </c>
      <c r="F1075" s="1" t="s">
        <v>148</v>
      </c>
      <c r="G1075" s="1" t="s">
        <v>962</v>
      </c>
      <c r="H1075" s="1" t="s">
        <v>34</v>
      </c>
      <c r="I1075" s="7" t="s">
        <v>79</v>
      </c>
      <c r="J1075" s="1" t="s">
        <v>63</v>
      </c>
      <c r="K1075" s="8" t="s">
        <v>975</v>
      </c>
      <c r="L1075" s="1" t="s">
        <v>964</v>
      </c>
      <c r="M1075" s="9" t="s">
        <v>964</v>
      </c>
      <c r="N1075" s="1" t="s">
        <v>964</v>
      </c>
      <c r="O1075" s="1" t="s">
        <v>64</v>
      </c>
      <c r="P1075" s="1" t="s">
        <v>81</v>
      </c>
    </row>
    <row r="1076" spans="1:16" x14ac:dyDescent="0.25">
      <c r="A1076" s="1" t="s">
        <v>54</v>
      </c>
      <c r="B1076" s="1" t="s">
        <v>104</v>
      </c>
      <c r="C1076" s="1" t="s">
        <v>150</v>
      </c>
      <c r="D1076" s="1" t="s">
        <v>151</v>
      </c>
      <c r="E1076" s="1" t="s">
        <v>152</v>
      </c>
      <c r="F1076" s="1" t="s">
        <v>153</v>
      </c>
      <c r="G1076" s="1" t="s">
        <v>962</v>
      </c>
      <c r="H1076" s="1" t="s">
        <v>34</v>
      </c>
      <c r="I1076" s="7" t="s">
        <v>79</v>
      </c>
      <c r="J1076" s="1" t="s">
        <v>63</v>
      </c>
      <c r="K1076" s="8" t="s">
        <v>976</v>
      </c>
      <c r="L1076" s="1" t="s">
        <v>964</v>
      </c>
      <c r="M1076" s="9" t="s">
        <v>964</v>
      </c>
      <c r="N1076" s="1" t="s">
        <v>964</v>
      </c>
      <c r="O1076" s="1" t="s">
        <v>64</v>
      </c>
      <c r="P1076" s="1" t="s">
        <v>81</v>
      </c>
    </row>
    <row r="1077" spans="1:16" x14ac:dyDescent="0.25">
      <c r="A1077" s="1" t="s">
        <v>54</v>
      </c>
      <c r="B1077" s="1" t="s">
        <v>55</v>
      </c>
      <c r="C1077" s="1" t="s">
        <v>156</v>
      </c>
      <c r="D1077" s="1" t="s">
        <v>157</v>
      </c>
      <c r="E1077" s="1" t="s">
        <v>158</v>
      </c>
      <c r="F1077" s="1" t="s">
        <v>159</v>
      </c>
      <c r="G1077" s="1" t="s">
        <v>962</v>
      </c>
      <c r="H1077" s="1" t="s">
        <v>34</v>
      </c>
      <c r="I1077" s="7" t="s">
        <v>79</v>
      </c>
      <c r="J1077" s="1" t="s">
        <v>63</v>
      </c>
      <c r="K1077" s="8" t="s">
        <v>977</v>
      </c>
      <c r="L1077" s="1" t="s">
        <v>964</v>
      </c>
      <c r="M1077" s="9" t="s">
        <v>964</v>
      </c>
      <c r="N1077" s="1" t="s">
        <v>964</v>
      </c>
      <c r="O1077" s="1" t="s">
        <v>64</v>
      </c>
      <c r="P1077" s="1" t="s">
        <v>81</v>
      </c>
    </row>
    <row r="1078" spans="1:16" x14ac:dyDescent="0.25">
      <c r="A1078" s="1" t="s">
        <v>161</v>
      </c>
      <c r="B1078" s="1" t="s">
        <v>104</v>
      </c>
      <c r="C1078" s="1" t="s">
        <v>162</v>
      </c>
      <c r="D1078" s="1" t="s">
        <v>163</v>
      </c>
      <c r="E1078" s="1" t="s">
        <v>164</v>
      </c>
      <c r="F1078" s="1" t="s">
        <v>165</v>
      </c>
      <c r="G1078" s="1" t="s">
        <v>962</v>
      </c>
      <c r="H1078" s="1" t="s">
        <v>34</v>
      </c>
      <c r="I1078" s="7" t="s">
        <v>79</v>
      </c>
      <c r="J1078" s="1" t="s">
        <v>63</v>
      </c>
      <c r="K1078" s="8" t="s">
        <v>978</v>
      </c>
      <c r="L1078" s="1" t="s">
        <v>964</v>
      </c>
      <c r="M1078" s="9" t="s">
        <v>964</v>
      </c>
      <c r="N1078" s="1" t="s">
        <v>964</v>
      </c>
      <c r="O1078" s="1" t="s">
        <v>64</v>
      </c>
      <c r="P1078" s="1" t="s">
        <v>81</v>
      </c>
    </row>
    <row r="1079" spans="1:16" x14ac:dyDescent="0.25">
      <c r="A1079" s="1" t="s">
        <v>161</v>
      </c>
      <c r="B1079" s="1" t="s">
        <v>55</v>
      </c>
      <c r="C1079" s="1" t="s">
        <v>167</v>
      </c>
      <c r="D1079" s="1" t="s">
        <v>168</v>
      </c>
      <c r="E1079" s="1" t="s">
        <v>169</v>
      </c>
      <c r="F1079" s="1" t="s">
        <v>170</v>
      </c>
      <c r="G1079" s="1" t="s">
        <v>962</v>
      </c>
      <c r="H1079" s="1" t="s">
        <v>34</v>
      </c>
      <c r="I1079" s="7" t="s">
        <v>964</v>
      </c>
      <c r="J1079" s="1" t="s">
        <v>69</v>
      </c>
      <c r="K1079" s="8" t="s">
        <v>964</v>
      </c>
      <c r="L1079" s="1" t="s">
        <v>964</v>
      </c>
      <c r="M1079" s="9" t="s">
        <v>964</v>
      </c>
      <c r="N1079" s="1" t="s">
        <v>964</v>
      </c>
      <c r="O1079" s="1" t="s">
        <v>64</v>
      </c>
      <c r="P1079" s="1" t="s">
        <v>964</v>
      </c>
    </row>
    <row r="1080" spans="1:16" x14ac:dyDescent="0.25">
      <c r="A1080" s="1" t="s">
        <v>171</v>
      </c>
      <c r="B1080" s="1" t="s">
        <v>55</v>
      </c>
      <c r="C1080" s="1" t="s">
        <v>172</v>
      </c>
      <c r="D1080" s="1" t="s">
        <v>173</v>
      </c>
      <c r="E1080" s="1" t="s">
        <v>174</v>
      </c>
      <c r="F1080" s="1" t="s">
        <v>175</v>
      </c>
      <c r="G1080" s="1" t="s">
        <v>962</v>
      </c>
      <c r="H1080" s="1" t="s">
        <v>34</v>
      </c>
      <c r="I1080" s="7" t="s">
        <v>79</v>
      </c>
      <c r="J1080" s="1" t="s">
        <v>63</v>
      </c>
      <c r="K1080" s="8" t="s">
        <v>979</v>
      </c>
      <c r="L1080" s="1" t="s">
        <v>964</v>
      </c>
      <c r="M1080" s="9" t="s">
        <v>964</v>
      </c>
      <c r="N1080" s="1" t="s">
        <v>964</v>
      </c>
      <c r="O1080" s="1" t="s">
        <v>64</v>
      </c>
      <c r="P1080" s="1" t="s">
        <v>81</v>
      </c>
    </row>
    <row r="1081" spans="1:16" x14ac:dyDescent="0.25">
      <c r="A1081" s="1" t="s">
        <v>171</v>
      </c>
      <c r="B1081" s="1" t="s">
        <v>55</v>
      </c>
      <c r="C1081" s="1" t="s">
        <v>178</v>
      </c>
      <c r="D1081" s="1" t="s">
        <v>179</v>
      </c>
      <c r="E1081" s="1" t="s">
        <v>180</v>
      </c>
      <c r="F1081" s="1" t="s">
        <v>181</v>
      </c>
      <c r="G1081" s="1" t="s">
        <v>962</v>
      </c>
      <c r="H1081" s="1" t="s">
        <v>91</v>
      </c>
      <c r="I1081" s="7" t="s">
        <v>79</v>
      </c>
      <c r="J1081" s="1" t="s">
        <v>63</v>
      </c>
      <c r="K1081" s="8" t="s">
        <v>980</v>
      </c>
      <c r="L1081" s="1" t="s">
        <v>964</v>
      </c>
      <c r="M1081" s="9" t="s">
        <v>964</v>
      </c>
      <c r="N1081" s="1" t="s">
        <v>964</v>
      </c>
      <c r="O1081" s="1" t="s">
        <v>64</v>
      </c>
      <c r="P1081" s="1" t="s">
        <v>81</v>
      </c>
    </row>
    <row r="1082" spans="1:16" x14ac:dyDescent="0.25">
      <c r="A1082" s="1" t="s">
        <v>171</v>
      </c>
      <c r="B1082" s="1" t="s">
        <v>55</v>
      </c>
      <c r="C1082" s="1" t="s">
        <v>183</v>
      </c>
      <c r="D1082" s="1" t="s">
        <v>184</v>
      </c>
      <c r="E1082" s="1" t="s">
        <v>185</v>
      </c>
      <c r="F1082" s="1" t="s">
        <v>186</v>
      </c>
      <c r="G1082" s="1" t="s">
        <v>962</v>
      </c>
      <c r="H1082" s="1" t="s">
        <v>34</v>
      </c>
      <c r="I1082" s="7" t="s">
        <v>79</v>
      </c>
      <c r="J1082" s="1" t="s">
        <v>63</v>
      </c>
      <c r="K1082" s="8" t="s">
        <v>981</v>
      </c>
      <c r="L1082" s="1" t="s">
        <v>964</v>
      </c>
      <c r="M1082" s="9" t="s">
        <v>964</v>
      </c>
      <c r="N1082" s="1" t="s">
        <v>964</v>
      </c>
      <c r="O1082" s="1" t="s">
        <v>64</v>
      </c>
      <c r="P1082" s="1" t="s">
        <v>81</v>
      </c>
    </row>
    <row r="1083" spans="1:16" x14ac:dyDescent="0.25">
      <c r="A1083" s="1" t="s">
        <v>171</v>
      </c>
      <c r="B1083" s="1" t="s">
        <v>104</v>
      </c>
      <c r="C1083" s="1" t="s">
        <v>188</v>
      </c>
      <c r="D1083" s="1" t="s">
        <v>189</v>
      </c>
      <c r="E1083" s="1" t="s">
        <v>190</v>
      </c>
      <c r="F1083" s="1" t="s">
        <v>191</v>
      </c>
      <c r="G1083" s="1" t="s">
        <v>962</v>
      </c>
      <c r="H1083" s="1" t="s">
        <v>34</v>
      </c>
      <c r="I1083" s="7" t="s">
        <v>79</v>
      </c>
      <c r="J1083" s="1" t="s">
        <v>63</v>
      </c>
      <c r="K1083" s="8" t="s">
        <v>982</v>
      </c>
      <c r="L1083" s="1" t="s">
        <v>964</v>
      </c>
      <c r="M1083" s="9" t="s">
        <v>964</v>
      </c>
      <c r="N1083" s="1" t="s">
        <v>964</v>
      </c>
      <c r="O1083" s="1" t="s">
        <v>64</v>
      </c>
      <c r="P1083" s="1" t="s">
        <v>81</v>
      </c>
    </row>
    <row r="1084" spans="1:16" x14ac:dyDescent="0.25">
      <c r="A1084" s="1" t="s">
        <v>171</v>
      </c>
      <c r="B1084" s="1" t="s">
        <v>104</v>
      </c>
      <c r="C1084" s="1" t="s">
        <v>193</v>
      </c>
      <c r="D1084" s="1" t="s">
        <v>194</v>
      </c>
      <c r="E1084" s="1" t="s">
        <v>195</v>
      </c>
      <c r="F1084" s="1" t="s">
        <v>196</v>
      </c>
      <c r="G1084" s="1" t="s">
        <v>962</v>
      </c>
      <c r="H1084" s="1" t="s">
        <v>34</v>
      </c>
      <c r="I1084" s="7" t="s">
        <v>964</v>
      </c>
      <c r="J1084" s="1" t="s">
        <v>69</v>
      </c>
      <c r="K1084" s="8" t="s">
        <v>964</v>
      </c>
      <c r="L1084" s="1" t="s">
        <v>964</v>
      </c>
      <c r="M1084" s="9" t="s">
        <v>964</v>
      </c>
      <c r="N1084" s="1" t="s">
        <v>964</v>
      </c>
      <c r="O1084" s="1" t="s">
        <v>64</v>
      </c>
      <c r="P1084" s="1" t="s">
        <v>964</v>
      </c>
    </row>
    <row r="1085" spans="1:16" x14ac:dyDescent="0.25">
      <c r="A1085" s="1" t="s">
        <v>171</v>
      </c>
      <c r="B1085" s="1" t="s">
        <v>55</v>
      </c>
      <c r="C1085" s="1" t="s">
        <v>197</v>
      </c>
      <c r="D1085" s="1" t="s">
        <v>198</v>
      </c>
      <c r="E1085" s="1" t="s">
        <v>199</v>
      </c>
      <c r="F1085" s="1" t="s">
        <v>200</v>
      </c>
      <c r="G1085" s="1" t="s">
        <v>962</v>
      </c>
      <c r="H1085" s="1" t="s">
        <v>34</v>
      </c>
      <c r="I1085" s="7" t="s">
        <v>79</v>
      </c>
      <c r="J1085" s="1" t="s">
        <v>63</v>
      </c>
      <c r="K1085" s="8" t="s">
        <v>983</v>
      </c>
      <c r="L1085" s="1" t="s">
        <v>964</v>
      </c>
      <c r="M1085" s="9" t="s">
        <v>964</v>
      </c>
      <c r="N1085" s="1" t="s">
        <v>964</v>
      </c>
      <c r="O1085" s="1" t="s">
        <v>64</v>
      </c>
      <c r="P1085" s="1" t="s">
        <v>81</v>
      </c>
    </row>
    <row r="1086" spans="1:16" x14ac:dyDescent="0.25">
      <c r="A1086" s="1" t="s">
        <v>171</v>
      </c>
      <c r="B1086" s="1" t="s">
        <v>55</v>
      </c>
      <c r="C1086" s="1" t="s">
        <v>204</v>
      </c>
      <c r="D1086" s="1" t="s">
        <v>205</v>
      </c>
      <c r="E1086" s="1" t="s">
        <v>206</v>
      </c>
      <c r="F1086" s="1" t="s">
        <v>207</v>
      </c>
      <c r="G1086" s="1" t="s">
        <v>962</v>
      </c>
      <c r="H1086" s="1" t="s">
        <v>91</v>
      </c>
      <c r="I1086" s="7" t="s">
        <v>79</v>
      </c>
      <c r="J1086" s="1" t="s">
        <v>63</v>
      </c>
      <c r="K1086" s="8" t="s">
        <v>984</v>
      </c>
      <c r="L1086" s="1" t="s">
        <v>964</v>
      </c>
      <c r="M1086" s="9" t="s">
        <v>964</v>
      </c>
      <c r="N1086" s="1" t="s">
        <v>964</v>
      </c>
      <c r="O1086" s="1" t="s">
        <v>64</v>
      </c>
      <c r="P1086" s="1" t="s">
        <v>81</v>
      </c>
    </row>
    <row r="1087" spans="1:16" x14ac:dyDescent="0.25">
      <c r="A1087" s="1" t="s">
        <v>171</v>
      </c>
      <c r="B1087" s="1" t="s">
        <v>55</v>
      </c>
      <c r="C1087" s="1" t="s">
        <v>204</v>
      </c>
      <c r="D1087" s="1" t="s">
        <v>205</v>
      </c>
      <c r="E1087" s="1" t="s">
        <v>206</v>
      </c>
      <c r="F1087" s="1" t="s">
        <v>207</v>
      </c>
      <c r="G1087" s="1" t="s">
        <v>962</v>
      </c>
      <c r="H1087" s="1" t="s">
        <v>34</v>
      </c>
      <c r="I1087" s="7" t="s">
        <v>79</v>
      </c>
      <c r="J1087" s="1" t="s">
        <v>63</v>
      </c>
      <c r="K1087" s="8" t="s">
        <v>985</v>
      </c>
      <c r="L1087" s="1" t="s">
        <v>964</v>
      </c>
      <c r="M1087" s="9" t="s">
        <v>964</v>
      </c>
      <c r="N1087" s="1" t="s">
        <v>964</v>
      </c>
      <c r="O1087" s="1" t="s">
        <v>64</v>
      </c>
      <c r="P1087" s="1" t="s">
        <v>81</v>
      </c>
    </row>
    <row r="1088" spans="1:16" x14ac:dyDescent="0.25">
      <c r="A1088" s="1" t="s">
        <v>171</v>
      </c>
      <c r="B1088" s="1" t="s">
        <v>55</v>
      </c>
      <c r="C1088" s="1" t="s">
        <v>204</v>
      </c>
      <c r="D1088" s="1" t="s">
        <v>205</v>
      </c>
      <c r="E1088" s="1" t="s">
        <v>206</v>
      </c>
      <c r="F1088" s="1" t="s">
        <v>207</v>
      </c>
      <c r="G1088" s="1" t="s">
        <v>962</v>
      </c>
      <c r="H1088" s="1" t="s">
        <v>211</v>
      </c>
      <c r="I1088" s="7" t="s">
        <v>79</v>
      </c>
      <c r="J1088" s="1" t="s">
        <v>63</v>
      </c>
      <c r="K1088" s="8" t="s">
        <v>986</v>
      </c>
      <c r="L1088" s="1" t="s">
        <v>964</v>
      </c>
      <c r="M1088" s="9" t="s">
        <v>964</v>
      </c>
      <c r="N1088" s="1" t="s">
        <v>964</v>
      </c>
      <c r="O1088" s="1" t="s">
        <v>64</v>
      </c>
      <c r="P1088" s="1" t="s">
        <v>81</v>
      </c>
    </row>
    <row r="1089" spans="1:16" x14ac:dyDescent="0.25">
      <c r="A1089" s="1" t="s">
        <v>171</v>
      </c>
      <c r="B1089" s="1" t="s">
        <v>55</v>
      </c>
      <c r="C1089" s="1" t="s">
        <v>204</v>
      </c>
      <c r="D1089" s="1" t="s">
        <v>205</v>
      </c>
      <c r="E1089" s="1" t="s">
        <v>206</v>
      </c>
      <c r="F1089" s="1" t="s">
        <v>207</v>
      </c>
      <c r="G1089" s="1" t="s">
        <v>962</v>
      </c>
      <c r="H1089" s="1" t="s">
        <v>38</v>
      </c>
      <c r="I1089" s="7" t="s">
        <v>79</v>
      </c>
      <c r="J1089" s="1" t="s">
        <v>63</v>
      </c>
      <c r="K1089" s="8" t="s">
        <v>987</v>
      </c>
      <c r="L1089" s="1" t="s">
        <v>964</v>
      </c>
      <c r="M1089" s="9" t="s">
        <v>964</v>
      </c>
      <c r="N1089" s="1" t="s">
        <v>964</v>
      </c>
      <c r="O1089" s="1" t="s">
        <v>64</v>
      </c>
      <c r="P1089" s="1" t="s">
        <v>81</v>
      </c>
    </row>
    <row r="1090" spans="1:16" x14ac:dyDescent="0.25">
      <c r="A1090" s="1" t="s">
        <v>171</v>
      </c>
      <c r="B1090" s="1" t="s">
        <v>55</v>
      </c>
      <c r="C1090" s="1" t="s">
        <v>215</v>
      </c>
      <c r="D1090" s="1" t="s">
        <v>216</v>
      </c>
      <c r="E1090" s="1" t="s">
        <v>217</v>
      </c>
      <c r="F1090" s="1" t="s">
        <v>218</v>
      </c>
      <c r="G1090" s="1" t="s">
        <v>962</v>
      </c>
      <c r="H1090" s="1" t="s">
        <v>91</v>
      </c>
      <c r="I1090" s="7" t="s">
        <v>79</v>
      </c>
      <c r="J1090" s="1" t="s">
        <v>63</v>
      </c>
      <c r="K1090" s="8" t="s">
        <v>988</v>
      </c>
      <c r="L1090" s="1" t="s">
        <v>964</v>
      </c>
      <c r="M1090" s="9" t="s">
        <v>964</v>
      </c>
      <c r="N1090" s="1" t="s">
        <v>964</v>
      </c>
      <c r="O1090" s="1" t="s">
        <v>64</v>
      </c>
      <c r="P1090" s="1" t="s">
        <v>81</v>
      </c>
    </row>
    <row r="1091" spans="1:16" x14ac:dyDescent="0.25">
      <c r="A1091" s="1" t="s">
        <v>171</v>
      </c>
      <c r="B1091" s="1" t="s">
        <v>55</v>
      </c>
      <c r="C1091" s="1" t="s">
        <v>215</v>
      </c>
      <c r="D1091" s="1" t="s">
        <v>216</v>
      </c>
      <c r="E1091" s="1" t="s">
        <v>217</v>
      </c>
      <c r="F1091" s="1" t="s">
        <v>218</v>
      </c>
      <c r="G1091" s="1" t="s">
        <v>962</v>
      </c>
      <c r="H1091" s="1" t="s">
        <v>34</v>
      </c>
      <c r="I1091" s="7" t="s">
        <v>79</v>
      </c>
      <c r="J1091" s="1" t="s">
        <v>63</v>
      </c>
      <c r="K1091" s="8" t="s">
        <v>989</v>
      </c>
      <c r="L1091" s="1" t="s">
        <v>964</v>
      </c>
      <c r="M1091" s="9" t="s">
        <v>964</v>
      </c>
      <c r="N1091" s="1" t="s">
        <v>964</v>
      </c>
      <c r="O1091" s="1" t="s">
        <v>64</v>
      </c>
      <c r="P1091" s="1" t="s">
        <v>81</v>
      </c>
    </row>
    <row r="1092" spans="1:16" x14ac:dyDescent="0.25">
      <c r="A1092" s="1" t="s">
        <v>171</v>
      </c>
      <c r="B1092" s="1" t="s">
        <v>55</v>
      </c>
      <c r="C1092" s="1" t="s">
        <v>215</v>
      </c>
      <c r="D1092" s="1" t="s">
        <v>216</v>
      </c>
      <c r="E1092" s="1" t="s">
        <v>217</v>
      </c>
      <c r="F1092" s="1" t="s">
        <v>218</v>
      </c>
      <c r="G1092" s="1" t="s">
        <v>962</v>
      </c>
      <c r="H1092" s="1" t="s">
        <v>211</v>
      </c>
      <c r="I1092" s="7" t="s">
        <v>79</v>
      </c>
      <c r="J1092" s="1" t="s">
        <v>63</v>
      </c>
      <c r="K1092" s="8" t="s">
        <v>990</v>
      </c>
      <c r="L1092" s="1" t="s">
        <v>964</v>
      </c>
      <c r="M1092" s="9" t="s">
        <v>964</v>
      </c>
      <c r="N1092" s="1" t="s">
        <v>964</v>
      </c>
      <c r="O1092" s="1" t="s">
        <v>64</v>
      </c>
      <c r="P1092" s="1" t="s">
        <v>81</v>
      </c>
    </row>
    <row r="1093" spans="1:16" x14ac:dyDescent="0.25">
      <c r="A1093" s="1" t="s">
        <v>171</v>
      </c>
      <c r="B1093" s="1" t="s">
        <v>55</v>
      </c>
      <c r="C1093" s="1" t="s">
        <v>215</v>
      </c>
      <c r="D1093" s="1" t="s">
        <v>216</v>
      </c>
      <c r="E1093" s="1" t="s">
        <v>217</v>
      </c>
      <c r="F1093" s="1" t="s">
        <v>218</v>
      </c>
      <c r="G1093" s="1" t="s">
        <v>962</v>
      </c>
      <c r="H1093" s="1" t="s">
        <v>38</v>
      </c>
      <c r="I1093" s="7" t="s">
        <v>79</v>
      </c>
      <c r="J1093" s="1" t="s">
        <v>63</v>
      </c>
      <c r="K1093" s="8" t="s">
        <v>991</v>
      </c>
      <c r="L1093" s="1" t="s">
        <v>964</v>
      </c>
      <c r="M1093" s="9" t="s">
        <v>964</v>
      </c>
      <c r="N1093" s="1" t="s">
        <v>964</v>
      </c>
      <c r="O1093" s="1" t="s">
        <v>64</v>
      </c>
      <c r="P1093" s="1" t="s">
        <v>81</v>
      </c>
    </row>
    <row r="1094" spans="1:16" x14ac:dyDescent="0.25">
      <c r="A1094" s="1" t="s">
        <v>171</v>
      </c>
      <c r="B1094" s="1" t="s">
        <v>104</v>
      </c>
      <c r="C1094" s="1" t="s">
        <v>225</v>
      </c>
      <c r="D1094" s="1" t="s">
        <v>226</v>
      </c>
      <c r="E1094" s="1" t="s">
        <v>227</v>
      </c>
      <c r="F1094" s="1" t="s">
        <v>228</v>
      </c>
      <c r="G1094" s="1" t="s">
        <v>962</v>
      </c>
      <c r="H1094" s="1" t="s">
        <v>91</v>
      </c>
      <c r="I1094" s="7" t="s">
        <v>79</v>
      </c>
      <c r="J1094" s="1" t="s">
        <v>63</v>
      </c>
      <c r="K1094" s="8" t="s">
        <v>992</v>
      </c>
      <c r="L1094" s="1" t="s">
        <v>964</v>
      </c>
      <c r="M1094" s="9" t="s">
        <v>964</v>
      </c>
      <c r="N1094" s="1" t="s">
        <v>964</v>
      </c>
      <c r="O1094" s="1" t="s">
        <v>64</v>
      </c>
      <c r="P1094" s="1" t="s">
        <v>81</v>
      </c>
    </row>
    <row r="1095" spans="1:16" x14ac:dyDescent="0.25">
      <c r="A1095" s="1" t="s">
        <v>171</v>
      </c>
      <c r="B1095" s="1" t="s">
        <v>55</v>
      </c>
      <c r="C1095" s="1" t="s">
        <v>231</v>
      </c>
      <c r="D1095" s="1" t="s">
        <v>232</v>
      </c>
      <c r="E1095" s="1" t="s">
        <v>233</v>
      </c>
      <c r="F1095" s="1" t="s">
        <v>234</v>
      </c>
      <c r="G1095" s="1" t="s">
        <v>962</v>
      </c>
      <c r="H1095" s="1" t="s">
        <v>61</v>
      </c>
      <c r="I1095" s="7" t="s">
        <v>79</v>
      </c>
      <c r="J1095" s="1" t="s">
        <v>63</v>
      </c>
      <c r="K1095" s="8" t="s">
        <v>993</v>
      </c>
      <c r="L1095" s="1" t="s">
        <v>964</v>
      </c>
      <c r="M1095" s="9" t="s">
        <v>964</v>
      </c>
      <c r="N1095" s="1" t="s">
        <v>964</v>
      </c>
      <c r="O1095" s="1" t="s">
        <v>64</v>
      </c>
      <c r="P1095" s="1" t="s">
        <v>81</v>
      </c>
    </row>
    <row r="1096" spans="1:16" x14ac:dyDescent="0.25">
      <c r="A1096" s="1" t="s">
        <v>236</v>
      </c>
      <c r="B1096" s="1" t="s">
        <v>55</v>
      </c>
      <c r="C1096" s="1" t="s">
        <v>237</v>
      </c>
      <c r="D1096" s="1" t="s">
        <v>238</v>
      </c>
      <c r="E1096" s="1" t="s">
        <v>239</v>
      </c>
      <c r="F1096" s="1" t="s">
        <v>240</v>
      </c>
      <c r="G1096" s="1" t="s">
        <v>962</v>
      </c>
      <c r="H1096" s="1" t="s">
        <v>211</v>
      </c>
      <c r="I1096" s="7" t="s">
        <v>79</v>
      </c>
      <c r="J1096" s="1" t="s">
        <v>63</v>
      </c>
      <c r="K1096" s="8" t="s">
        <v>994</v>
      </c>
      <c r="L1096" s="1" t="s">
        <v>964</v>
      </c>
      <c r="M1096" s="9" t="s">
        <v>964</v>
      </c>
      <c r="N1096" s="1" t="s">
        <v>964</v>
      </c>
      <c r="O1096" s="1" t="s">
        <v>64</v>
      </c>
      <c r="P1096" s="1" t="s">
        <v>81</v>
      </c>
    </row>
    <row r="1097" spans="1:16" x14ac:dyDescent="0.25">
      <c r="A1097" s="1" t="s">
        <v>236</v>
      </c>
      <c r="B1097" s="1" t="s">
        <v>55</v>
      </c>
      <c r="C1097" s="1" t="s">
        <v>242</v>
      </c>
      <c r="D1097" s="1" t="s">
        <v>243</v>
      </c>
      <c r="E1097" s="1" t="s">
        <v>244</v>
      </c>
      <c r="F1097" s="1" t="s">
        <v>245</v>
      </c>
      <c r="G1097" s="1" t="s">
        <v>962</v>
      </c>
      <c r="H1097" s="1" t="s">
        <v>34</v>
      </c>
      <c r="I1097" s="7" t="s">
        <v>79</v>
      </c>
      <c r="J1097" s="1" t="s">
        <v>63</v>
      </c>
      <c r="K1097" s="8" t="s">
        <v>995</v>
      </c>
      <c r="L1097" s="1" t="s">
        <v>964</v>
      </c>
      <c r="M1097" s="9" t="s">
        <v>964</v>
      </c>
      <c r="N1097" s="1" t="s">
        <v>964</v>
      </c>
      <c r="O1097" s="1" t="s">
        <v>64</v>
      </c>
      <c r="P1097" s="1" t="s">
        <v>81</v>
      </c>
    </row>
    <row r="1098" spans="1:16" x14ac:dyDescent="0.25">
      <c r="A1098" s="1" t="s">
        <v>236</v>
      </c>
      <c r="B1098" s="1" t="s">
        <v>55</v>
      </c>
      <c r="C1098" s="1" t="s">
        <v>247</v>
      </c>
      <c r="D1098" s="1" t="s">
        <v>248</v>
      </c>
      <c r="E1098" s="1" t="s">
        <v>249</v>
      </c>
      <c r="F1098" s="1" t="s">
        <v>250</v>
      </c>
      <c r="G1098" s="1" t="s">
        <v>962</v>
      </c>
      <c r="H1098" s="1" t="s">
        <v>38</v>
      </c>
      <c r="I1098" s="7" t="s">
        <v>79</v>
      </c>
      <c r="J1098" s="1" t="s">
        <v>63</v>
      </c>
      <c r="K1098" s="8" t="s">
        <v>996</v>
      </c>
      <c r="L1098" s="1" t="s">
        <v>964</v>
      </c>
      <c r="M1098" s="9" t="s">
        <v>964</v>
      </c>
      <c r="N1098" s="1" t="s">
        <v>964</v>
      </c>
      <c r="O1098" s="1" t="s">
        <v>64</v>
      </c>
      <c r="P1098" s="1" t="s">
        <v>81</v>
      </c>
    </row>
    <row r="1099" spans="1:16" x14ac:dyDescent="0.25">
      <c r="A1099" s="1" t="s">
        <v>252</v>
      </c>
      <c r="B1099" s="1" t="s">
        <v>55</v>
      </c>
      <c r="C1099" s="1" t="s">
        <v>253</v>
      </c>
      <c r="D1099" s="1" t="s">
        <v>254</v>
      </c>
      <c r="E1099" s="1" t="s">
        <v>255</v>
      </c>
      <c r="F1099" s="1" t="s">
        <v>256</v>
      </c>
      <c r="G1099" s="1" t="s">
        <v>962</v>
      </c>
      <c r="H1099" s="1" t="s">
        <v>91</v>
      </c>
      <c r="I1099" s="7" t="s">
        <v>79</v>
      </c>
      <c r="J1099" s="1" t="s">
        <v>63</v>
      </c>
      <c r="K1099" s="8" t="s">
        <v>997</v>
      </c>
      <c r="L1099" s="1" t="s">
        <v>964</v>
      </c>
      <c r="M1099" s="9" t="s">
        <v>964</v>
      </c>
      <c r="N1099" s="1" t="s">
        <v>964</v>
      </c>
      <c r="O1099" s="1" t="s">
        <v>64</v>
      </c>
      <c r="P1099" s="1" t="s">
        <v>81</v>
      </c>
    </row>
    <row r="1100" spans="1:16" x14ac:dyDescent="0.25">
      <c r="A1100" s="1" t="s">
        <v>252</v>
      </c>
      <c r="B1100" s="1" t="s">
        <v>55</v>
      </c>
      <c r="C1100" s="1" t="s">
        <v>253</v>
      </c>
      <c r="D1100" s="1" t="s">
        <v>254</v>
      </c>
      <c r="E1100" s="1" t="s">
        <v>255</v>
      </c>
      <c r="F1100" s="1" t="s">
        <v>256</v>
      </c>
      <c r="G1100" s="1" t="s">
        <v>962</v>
      </c>
      <c r="H1100" s="1" t="s">
        <v>34</v>
      </c>
      <c r="I1100" s="7" t="s">
        <v>79</v>
      </c>
      <c r="J1100" s="1" t="s">
        <v>63</v>
      </c>
      <c r="K1100" s="8" t="s">
        <v>998</v>
      </c>
      <c r="L1100" s="1" t="s">
        <v>964</v>
      </c>
      <c r="M1100" s="9" t="s">
        <v>964</v>
      </c>
      <c r="N1100" s="1" t="s">
        <v>964</v>
      </c>
      <c r="O1100" s="1" t="s">
        <v>64</v>
      </c>
      <c r="P1100" s="1" t="s">
        <v>81</v>
      </c>
    </row>
    <row r="1101" spans="1:16" x14ac:dyDescent="0.25">
      <c r="A1101" s="1" t="s">
        <v>252</v>
      </c>
      <c r="B1101" s="1" t="s">
        <v>55</v>
      </c>
      <c r="C1101" s="1" t="s">
        <v>253</v>
      </c>
      <c r="D1101" s="1" t="s">
        <v>254</v>
      </c>
      <c r="E1101" s="1" t="s">
        <v>255</v>
      </c>
      <c r="F1101" s="1" t="s">
        <v>256</v>
      </c>
      <c r="G1101" s="1" t="s">
        <v>962</v>
      </c>
      <c r="H1101" s="1" t="s">
        <v>211</v>
      </c>
      <c r="I1101" s="7" t="s">
        <v>79</v>
      </c>
      <c r="J1101" s="1" t="s">
        <v>63</v>
      </c>
      <c r="K1101" s="8" t="s">
        <v>999</v>
      </c>
      <c r="L1101" s="1" t="s">
        <v>964</v>
      </c>
      <c r="M1101" s="9" t="s">
        <v>964</v>
      </c>
      <c r="N1101" s="1" t="s">
        <v>964</v>
      </c>
      <c r="O1101" s="1" t="s">
        <v>64</v>
      </c>
      <c r="P1101" s="1" t="s">
        <v>81</v>
      </c>
    </row>
    <row r="1102" spans="1:16" x14ac:dyDescent="0.25">
      <c r="A1102" s="1" t="s">
        <v>252</v>
      </c>
      <c r="B1102" s="1" t="s">
        <v>55</v>
      </c>
      <c r="C1102" s="1" t="s">
        <v>253</v>
      </c>
      <c r="D1102" s="1" t="s">
        <v>254</v>
      </c>
      <c r="E1102" s="1" t="s">
        <v>255</v>
      </c>
      <c r="F1102" s="1" t="s">
        <v>256</v>
      </c>
      <c r="G1102" s="1" t="s">
        <v>962</v>
      </c>
      <c r="H1102" s="1" t="s">
        <v>38</v>
      </c>
      <c r="I1102" s="7" t="s">
        <v>79</v>
      </c>
      <c r="J1102" s="1" t="s">
        <v>63</v>
      </c>
      <c r="K1102" s="8" t="s">
        <v>1000</v>
      </c>
      <c r="L1102" s="1" t="s">
        <v>964</v>
      </c>
      <c r="M1102" s="9" t="s">
        <v>964</v>
      </c>
      <c r="N1102" s="1" t="s">
        <v>964</v>
      </c>
      <c r="O1102" s="1" t="s">
        <v>64</v>
      </c>
      <c r="P1102" s="1" t="s">
        <v>81</v>
      </c>
    </row>
    <row r="1103" spans="1:16" x14ac:dyDescent="0.25">
      <c r="A1103" s="1" t="s">
        <v>252</v>
      </c>
      <c r="B1103" s="1" t="s">
        <v>104</v>
      </c>
      <c r="C1103" s="1" t="s">
        <v>264</v>
      </c>
      <c r="D1103" s="1" t="s">
        <v>265</v>
      </c>
      <c r="E1103" s="1" t="s">
        <v>266</v>
      </c>
      <c r="F1103" s="1" t="s">
        <v>267</v>
      </c>
      <c r="G1103" s="1" t="s">
        <v>962</v>
      </c>
      <c r="H1103" s="1" t="s">
        <v>34</v>
      </c>
      <c r="I1103" s="7" t="s">
        <v>79</v>
      </c>
      <c r="J1103" s="1" t="s">
        <v>63</v>
      </c>
      <c r="K1103" s="8" t="s">
        <v>1001</v>
      </c>
      <c r="L1103" s="1" t="s">
        <v>964</v>
      </c>
      <c r="M1103" s="9" t="s">
        <v>964</v>
      </c>
      <c r="N1103" s="1" t="s">
        <v>964</v>
      </c>
      <c r="O1103" s="1" t="s">
        <v>64</v>
      </c>
      <c r="P1103" s="1" t="s">
        <v>81</v>
      </c>
    </row>
    <row r="1104" spans="1:16" x14ac:dyDescent="0.25">
      <c r="A1104" s="1" t="s">
        <v>252</v>
      </c>
      <c r="B1104" s="1" t="s">
        <v>55</v>
      </c>
      <c r="C1104" s="1" t="s">
        <v>269</v>
      </c>
      <c r="D1104" s="1" t="s">
        <v>270</v>
      </c>
      <c r="E1104" s="1" t="s">
        <v>271</v>
      </c>
      <c r="F1104" s="1" t="s">
        <v>272</v>
      </c>
      <c r="G1104" s="1" t="s">
        <v>962</v>
      </c>
      <c r="H1104" s="1" t="s">
        <v>34</v>
      </c>
      <c r="I1104" s="7" t="s">
        <v>79</v>
      </c>
      <c r="J1104" s="1" t="s">
        <v>63</v>
      </c>
      <c r="K1104" s="8" t="s">
        <v>1002</v>
      </c>
      <c r="L1104" s="1" t="s">
        <v>964</v>
      </c>
      <c r="M1104" s="9" t="s">
        <v>964</v>
      </c>
      <c r="N1104" s="1" t="s">
        <v>964</v>
      </c>
      <c r="O1104" s="1" t="s">
        <v>64</v>
      </c>
      <c r="P1104" s="1" t="s">
        <v>81</v>
      </c>
    </row>
    <row r="1105" spans="1:16" x14ac:dyDescent="0.25">
      <c r="A1105" s="1" t="s">
        <v>252</v>
      </c>
      <c r="B1105" s="1" t="s">
        <v>55</v>
      </c>
      <c r="C1105" s="1" t="s">
        <v>274</v>
      </c>
      <c r="D1105" s="1" t="s">
        <v>275</v>
      </c>
      <c r="E1105" s="1" t="s">
        <v>276</v>
      </c>
      <c r="F1105" s="1" t="s">
        <v>277</v>
      </c>
      <c r="G1105" s="1" t="s">
        <v>962</v>
      </c>
      <c r="H1105" s="1" t="s">
        <v>34</v>
      </c>
      <c r="I1105" s="7" t="s">
        <v>79</v>
      </c>
      <c r="J1105" s="1" t="s">
        <v>63</v>
      </c>
      <c r="K1105" s="8" t="s">
        <v>1003</v>
      </c>
      <c r="L1105" s="1" t="s">
        <v>964</v>
      </c>
      <c r="M1105" s="9" t="s">
        <v>964</v>
      </c>
      <c r="N1105" s="1" t="s">
        <v>964</v>
      </c>
      <c r="O1105" s="1" t="s">
        <v>64</v>
      </c>
      <c r="P1105" s="1" t="s">
        <v>81</v>
      </c>
    </row>
    <row r="1106" spans="1:16" x14ac:dyDescent="0.25">
      <c r="A1106" s="1" t="s">
        <v>252</v>
      </c>
      <c r="B1106" s="1" t="s">
        <v>55</v>
      </c>
      <c r="C1106" s="1" t="s">
        <v>279</v>
      </c>
      <c r="D1106" s="1" t="s">
        <v>280</v>
      </c>
      <c r="E1106" s="1" t="s">
        <v>281</v>
      </c>
      <c r="F1106" s="1" t="s">
        <v>282</v>
      </c>
      <c r="G1106" s="1" t="s">
        <v>962</v>
      </c>
      <c r="H1106" s="1" t="s">
        <v>34</v>
      </c>
      <c r="I1106" s="7" t="s">
        <v>79</v>
      </c>
      <c r="J1106" s="1" t="s">
        <v>63</v>
      </c>
      <c r="K1106" s="8" t="s">
        <v>1004</v>
      </c>
      <c r="L1106" s="1" t="s">
        <v>964</v>
      </c>
      <c r="M1106" s="9" t="s">
        <v>964</v>
      </c>
      <c r="N1106" s="1" t="s">
        <v>964</v>
      </c>
      <c r="O1106" s="1" t="s">
        <v>64</v>
      </c>
      <c r="P1106" s="1" t="s">
        <v>81</v>
      </c>
    </row>
    <row r="1107" spans="1:16" x14ac:dyDescent="0.25">
      <c r="A1107" s="1" t="s">
        <v>252</v>
      </c>
      <c r="B1107" s="1" t="s">
        <v>104</v>
      </c>
      <c r="C1107" s="1" t="s">
        <v>285</v>
      </c>
      <c r="D1107" s="1" t="s">
        <v>286</v>
      </c>
      <c r="E1107" s="1" t="s">
        <v>287</v>
      </c>
      <c r="F1107" s="1" t="s">
        <v>288</v>
      </c>
      <c r="G1107" s="1" t="s">
        <v>962</v>
      </c>
      <c r="H1107" s="1" t="s">
        <v>34</v>
      </c>
      <c r="I1107" s="7" t="s">
        <v>79</v>
      </c>
      <c r="J1107" s="1" t="s">
        <v>63</v>
      </c>
      <c r="K1107" s="8" t="s">
        <v>1005</v>
      </c>
      <c r="L1107" s="1" t="s">
        <v>964</v>
      </c>
      <c r="M1107" s="9" t="s">
        <v>964</v>
      </c>
      <c r="N1107" s="1" t="s">
        <v>964</v>
      </c>
      <c r="O1107" s="1" t="s">
        <v>64</v>
      </c>
      <c r="P1107" s="1" t="s">
        <v>81</v>
      </c>
    </row>
    <row r="1108" spans="1:16" x14ac:dyDescent="0.25">
      <c r="A1108" s="1" t="s">
        <v>252</v>
      </c>
      <c r="B1108" s="1" t="s">
        <v>104</v>
      </c>
      <c r="C1108" s="1" t="s">
        <v>292</v>
      </c>
      <c r="D1108" s="1" t="s">
        <v>293</v>
      </c>
      <c r="E1108" s="1" t="s">
        <v>294</v>
      </c>
      <c r="F1108" s="1" t="s">
        <v>295</v>
      </c>
      <c r="G1108" s="1" t="s">
        <v>962</v>
      </c>
      <c r="H1108" s="1" t="s">
        <v>34</v>
      </c>
      <c r="I1108" s="7" t="s">
        <v>79</v>
      </c>
      <c r="J1108" s="1" t="s">
        <v>63</v>
      </c>
      <c r="K1108" s="8" t="s">
        <v>1006</v>
      </c>
      <c r="L1108" s="1" t="s">
        <v>964</v>
      </c>
      <c r="M1108" s="9" t="s">
        <v>964</v>
      </c>
      <c r="N1108" s="1" t="s">
        <v>964</v>
      </c>
      <c r="O1108" s="1" t="s">
        <v>64</v>
      </c>
      <c r="P1108" s="1" t="s">
        <v>81</v>
      </c>
    </row>
    <row r="1109" spans="1:16" x14ac:dyDescent="0.25">
      <c r="A1109" s="1" t="s">
        <v>252</v>
      </c>
      <c r="B1109" s="1" t="s">
        <v>104</v>
      </c>
      <c r="C1109" s="1" t="s">
        <v>297</v>
      </c>
      <c r="D1109" s="1" t="s">
        <v>298</v>
      </c>
      <c r="E1109" s="1" t="s">
        <v>299</v>
      </c>
      <c r="F1109" s="1" t="s">
        <v>300</v>
      </c>
      <c r="G1109" s="1" t="s">
        <v>962</v>
      </c>
      <c r="H1109" s="1" t="s">
        <v>34</v>
      </c>
      <c r="I1109" s="7" t="s">
        <v>79</v>
      </c>
      <c r="J1109" s="1" t="s">
        <v>63</v>
      </c>
      <c r="K1109" s="8" t="s">
        <v>1007</v>
      </c>
      <c r="L1109" s="1" t="s">
        <v>964</v>
      </c>
      <c r="M1109" s="9" t="s">
        <v>964</v>
      </c>
      <c r="N1109" s="1" t="s">
        <v>964</v>
      </c>
      <c r="O1109" s="1" t="s">
        <v>64</v>
      </c>
      <c r="P1109" s="1" t="s">
        <v>81</v>
      </c>
    </row>
    <row r="1110" spans="1:16" x14ac:dyDescent="0.25">
      <c r="A1110" s="1" t="s">
        <v>302</v>
      </c>
      <c r="B1110" s="1" t="s">
        <v>55</v>
      </c>
      <c r="C1110" s="1" t="s">
        <v>303</v>
      </c>
      <c r="D1110" s="1" t="s">
        <v>304</v>
      </c>
      <c r="E1110" s="1" t="s">
        <v>305</v>
      </c>
      <c r="F1110" s="1" t="s">
        <v>306</v>
      </c>
      <c r="G1110" s="1" t="s">
        <v>962</v>
      </c>
      <c r="H1110" s="1" t="s">
        <v>91</v>
      </c>
      <c r="I1110" s="7" t="s">
        <v>79</v>
      </c>
      <c r="J1110" s="1" t="s">
        <v>63</v>
      </c>
      <c r="K1110" s="8" t="s">
        <v>1008</v>
      </c>
      <c r="L1110" s="1" t="s">
        <v>964</v>
      </c>
      <c r="M1110" s="9" t="s">
        <v>964</v>
      </c>
      <c r="N1110" s="1" t="s">
        <v>964</v>
      </c>
      <c r="O1110" s="1" t="s">
        <v>64</v>
      </c>
      <c r="P1110" s="1" t="s">
        <v>81</v>
      </c>
    </row>
    <row r="1111" spans="1:16" x14ac:dyDescent="0.25">
      <c r="A1111" s="1" t="s">
        <v>302</v>
      </c>
      <c r="B1111" s="1" t="s">
        <v>55</v>
      </c>
      <c r="C1111" s="1" t="s">
        <v>303</v>
      </c>
      <c r="D1111" s="1" t="s">
        <v>304</v>
      </c>
      <c r="E1111" s="1" t="s">
        <v>305</v>
      </c>
      <c r="F1111" s="1" t="s">
        <v>306</v>
      </c>
      <c r="G1111" s="1" t="s">
        <v>962</v>
      </c>
      <c r="H1111" s="1" t="s">
        <v>34</v>
      </c>
      <c r="I1111" s="7" t="s">
        <v>79</v>
      </c>
      <c r="J1111" s="1" t="s">
        <v>63</v>
      </c>
      <c r="K1111" s="8" t="s">
        <v>1009</v>
      </c>
      <c r="L1111" s="1" t="s">
        <v>964</v>
      </c>
      <c r="M1111" s="9" t="s">
        <v>964</v>
      </c>
      <c r="N1111" s="1" t="s">
        <v>964</v>
      </c>
      <c r="O1111" s="1" t="s">
        <v>64</v>
      </c>
      <c r="P1111" s="1" t="s">
        <v>81</v>
      </c>
    </row>
    <row r="1112" spans="1:16" x14ac:dyDescent="0.25">
      <c r="A1112" s="1" t="s">
        <v>302</v>
      </c>
      <c r="B1112" s="1" t="s">
        <v>55</v>
      </c>
      <c r="C1112" s="1" t="s">
        <v>303</v>
      </c>
      <c r="D1112" s="1" t="s">
        <v>304</v>
      </c>
      <c r="E1112" s="1" t="s">
        <v>305</v>
      </c>
      <c r="F1112" s="1" t="s">
        <v>306</v>
      </c>
      <c r="G1112" s="1" t="s">
        <v>962</v>
      </c>
      <c r="H1112" s="1" t="s">
        <v>211</v>
      </c>
      <c r="I1112" s="7" t="s">
        <v>79</v>
      </c>
      <c r="J1112" s="1" t="s">
        <v>63</v>
      </c>
      <c r="K1112" s="8" t="s">
        <v>1010</v>
      </c>
      <c r="L1112" s="1" t="s">
        <v>964</v>
      </c>
      <c r="M1112" s="9" t="s">
        <v>964</v>
      </c>
      <c r="N1112" s="1" t="s">
        <v>964</v>
      </c>
      <c r="O1112" s="1" t="s">
        <v>64</v>
      </c>
      <c r="P1112" s="1" t="s">
        <v>81</v>
      </c>
    </row>
    <row r="1113" spans="1:16" x14ac:dyDescent="0.25">
      <c r="A1113" s="1" t="s">
        <v>302</v>
      </c>
      <c r="B1113" s="1" t="s">
        <v>55</v>
      </c>
      <c r="C1113" s="1" t="s">
        <v>303</v>
      </c>
      <c r="D1113" s="1" t="s">
        <v>304</v>
      </c>
      <c r="E1113" s="1" t="s">
        <v>305</v>
      </c>
      <c r="F1113" s="1" t="s">
        <v>306</v>
      </c>
      <c r="G1113" s="1" t="s">
        <v>962</v>
      </c>
      <c r="H1113" s="1" t="s">
        <v>38</v>
      </c>
      <c r="I1113" s="7" t="s">
        <v>79</v>
      </c>
      <c r="J1113" s="1" t="s">
        <v>63</v>
      </c>
      <c r="K1113" s="8" t="s">
        <v>1011</v>
      </c>
      <c r="L1113" s="1" t="s">
        <v>964</v>
      </c>
      <c r="M1113" s="9" t="s">
        <v>964</v>
      </c>
      <c r="N1113" s="1" t="s">
        <v>964</v>
      </c>
      <c r="O1113" s="1" t="s">
        <v>64</v>
      </c>
      <c r="P1113" s="1" t="s">
        <v>81</v>
      </c>
    </row>
    <row r="1114" spans="1:16" x14ac:dyDescent="0.25">
      <c r="A1114" s="1" t="s">
        <v>302</v>
      </c>
      <c r="B1114" s="1" t="s">
        <v>55</v>
      </c>
      <c r="C1114" s="1" t="s">
        <v>312</v>
      </c>
      <c r="D1114" s="1" t="s">
        <v>313</v>
      </c>
      <c r="E1114" s="1" t="s">
        <v>314</v>
      </c>
      <c r="F1114" s="1" t="s">
        <v>315</v>
      </c>
      <c r="G1114" s="1" t="s">
        <v>962</v>
      </c>
      <c r="H1114" s="1" t="s">
        <v>34</v>
      </c>
      <c r="I1114" s="7" t="s">
        <v>79</v>
      </c>
      <c r="J1114" s="1" t="s">
        <v>63</v>
      </c>
      <c r="K1114" s="8" t="s">
        <v>1012</v>
      </c>
      <c r="L1114" s="1" t="s">
        <v>964</v>
      </c>
      <c r="M1114" s="9" t="s">
        <v>964</v>
      </c>
      <c r="N1114" s="1" t="s">
        <v>964</v>
      </c>
      <c r="O1114" s="1" t="s">
        <v>64</v>
      </c>
      <c r="P1114" s="1" t="s">
        <v>81</v>
      </c>
    </row>
    <row r="1115" spans="1:16" x14ac:dyDescent="0.25">
      <c r="A1115" s="1" t="s">
        <v>302</v>
      </c>
      <c r="B1115" s="1" t="s">
        <v>55</v>
      </c>
      <c r="C1115" s="1" t="s">
        <v>317</v>
      </c>
      <c r="D1115" s="1" t="s">
        <v>318</v>
      </c>
      <c r="E1115" s="1" t="s">
        <v>319</v>
      </c>
      <c r="F1115" s="1" t="s">
        <v>320</v>
      </c>
      <c r="G1115" s="1" t="s">
        <v>962</v>
      </c>
      <c r="H1115" s="1" t="s">
        <v>34</v>
      </c>
      <c r="I1115" s="7" t="s">
        <v>79</v>
      </c>
      <c r="J1115" s="1" t="s">
        <v>63</v>
      </c>
      <c r="K1115" s="8" t="s">
        <v>1013</v>
      </c>
      <c r="L1115" s="1" t="s">
        <v>964</v>
      </c>
      <c r="M1115" s="9" t="s">
        <v>964</v>
      </c>
      <c r="N1115" s="1" t="s">
        <v>964</v>
      </c>
      <c r="O1115" s="1" t="s">
        <v>64</v>
      </c>
      <c r="P1115" s="1" t="s">
        <v>81</v>
      </c>
    </row>
    <row r="1116" spans="1:16" x14ac:dyDescent="0.25">
      <c r="A1116" s="1" t="s">
        <v>302</v>
      </c>
      <c r="B1116" s="1" t="s">
        <v>55</v>
      </c>
      <c r="C1116" s="1" t="s">
        <v>324</v>
      </c>
      <c r="D1116" s="1" t="s">
        <v>325</v>
      </c>
      <c r="E1116" s="1" t="s">
        <v>326</v>
      </c>
      <c r="F1116" s="1" t="s">
        <v>327</v>
      </c>
      <c r="G1116" s="1" t="s">
        <v>962</v>
      </c>
      <c r="H1116" s="1" t="s">
        <v>34</v>
      </c>
      <c r="I1116" s="7" t="s">
        <v>79</v>
      </c>
      <c r="J1116" s="1" t="s">
        <v>63</v>
      </c>
      <c r="K1116" s="8" t="s">
        <v>1014</v>
      </c>
      <c r="L1116" s="1" t="s">
        <v>964</v>
      </c>
      <c r="M1116" s="9" t="s">
        <v>964</v>
      </c>
      <c r="N1116" s="1" t="s">
        <v>964</v>
      </c>
      <c r="O1116" s="1" t="s">
        <v>64</v>
      </c>
      <c r="P1116" s="1" t="s">
        <v>81</v>
      </c>
    </row>
    <row r="1117" spans="1:16" x14ac:dyDescent="0.25">
      <c r="A1117" s="1" t="s">
        <v>302</v>
      </c>
      <c r="B1117" s="1" t="s">
        <v>55</v>
      </c>
      <c r="C1117" s="1" t="s">
        <v>329</v>
      </c>
      <c r="D1117" s="1" t="s">
        <v>330</v>
      </c>
      <c r="E1117" s="1" t="s">
        <v>331</v>
      </c>
      <c r="F1117" s="1" t="s">
        <v>332</v>
      </c>
      <c r="G1117" s="1" t="s">
        <v>962</v>
      </c>
      <c r="H1117" s="1" t="s">
        <v>34</v>
      </c>
      <c r="I1117" s="7" t="s">
        <v>79</v>
      </c>
      <c r="J1117" s="1" t="s">
        <v>63</v>
      </c>
      <c r="K1117" s="8" t="s">
        <v>1015</v>
      </c>
      <c r="L1117" s="1" t="s">
        <v>964</v>
      </c>
      <c r="M1117" s="9" t="s">
        <v>964</v>
      </c>
      <c r="N1117" s="1" t="s">
        <v>964</v>
      </c>
      <c r="O1117" s="1" t="s">
        <v>64</v>
      </c>
      <c r="P1117" s="1" t="s">
        <v>81</v>
      </c>
    </row>
    <row r="1118" spans="1:16" x14ac:dyDescent="0.25">
      <c r="A1118" s="1" t="s">
        <v>302</v>
      </c>
      <c r="B1118" s="1" t="s">
        <v>55</v>
      </c>
      <c r="C1118" s="1" t="s">
        <v>335</v>
      </c>
      <c r="D1118" s="1" t="s">
        <v>336</v>
      </c>
      <c r="E1118" s="1" t="s">
        <v>337</v>
      </c>
      <c r="F1118" s="1" t="s">
        <v>338</v>
      </c>
      <c r="G1118" s="1" t="s">
        <v>962</v>
      </c>
      <c r="H1118" s="1" t="s">
        <v>34</v>
      </c>
      <c r="I1118" s="7" t="s">
        <v>79</v>
      </c>
      <c r="J1118" s="1" t="s">
        <v>63</v>
      </c>
      <c r="K1118" s="8" t="s">
        <v>1016</v>
      </c>
      <c r="L1118" s="1" t="s">
        <v>964</v>
      </c>
      <c r="M1118" s="9" t="s">
        <v>964</v>
      </c>
      <c r="N1118" s="1" t="s">
        <v>964</v>
      </c>
      <c r="O1118" s="1" t="s">
        <v>64</v>
      </c>
      <c r="P1118" s="1" t="s">
        <v>81</v>
      </c>
    </row>
    <row r="1119" spans="1:16" x14ac:dyDescent="0.25">
      <c r="A1119" s="1" t="s">
        <v>302</v>
      </c>
      <c r="B1119" s="1" t="s">
        <v>55</v>
      </c>
      <c r="C1119" s="1" t="s">
        <v>341</v>
      </c>
      <c r="D1119" s="1" t="s">
        <v>342</v>
      </c>
      <c r="E1119" s="1" t="s">
        <v>343</v>
      </c>
      <c r="F1119" s="1" t="s">
        <v>344</v>
      </c>
      <c r="G1119" s="1" t="s">
        <v>962</v>
      </c>
      <c r="H1119" s="1" t="s">
        <v>34</v>
      </c>
      <c r="I1119" s="7" t="s">
        <v>79</v>
      </c>
      <c r="J1119" s="1" t="s">
        <v>63</v>
      </c>
      <c r="K1119" s="8" t="s">
        <v>1017</v>
      </c>
      <c r="L1119" s="1" t="s">
        <v>964</v>
      </c>
      <c r="M1119" s="9" t="s">
        <v>964</v>
      </c>
      <c r="N1119" s="1" t="s">
        <v>964</v>
      </c>
      <c r="O1119" s="1" t="s">
        <v>64</v>
      </c>
      <c r="P1119" s="1" t="s">
        <v>81</v>
      </c>
    </row>
    <row r="1120" spans="1:16" x14ac:dyDescent="0.25">
      <c r="A1120" s="1" t="s">
        <v>302</v>
      </c>
      <c r="B1120" s="1" t="s">
        <v>55</v>
      </c>
      <c r="C1120" s="1" t="s">
        <v>346</v>
      </c>
      <c r="D1120" s="1" t="s">
        <v>347</v>
      </c>
      <c r="E1120" s="1" t="s">
        <v>348</v>
      </c>
      <c r="F1120" s="1" t="s">
        <v>349</v>
      </c>
      <c r="G1120" s="1" t="s">
        <v>962</v>
      </c>
      <c r="H1120" s="1" t="s">
        <v>34</v>
      </c>
      <c r="I1120" s="7" t="s">
        <v>79</v>
      </c>
      <c r="J1120" s="1" t="s">
        <v>63</v>
      </c>
      <c r="K1120" s="8" t="s">
        <v>1018</v>
      </c>
      <c r="L1120" s="1" t="s">
        <v>964</v>
      </c>
      <c r="M1120" s="9" t="s">
        <v>964</v>
      </c>
      <c r="N1120" s="1" t="s">
        <v>964</v>
      </c>
      <c r="O1120" s="1" t="s">
        <v>64</v>
      </c>
      <c r="P1120" s="1" t="s">
        <v>81</v>
      </c>
    </row>
    <row r="1121" spans="1:16" x14ac:dyDescent="0.25">
      <c r="A1121" s="1" t="s">
        <v>302</v>
      </c>
      <c r="B1121" s="1" t="s">
        <v>55</v>
      </c>
      <c r="C1121" s="1" t="s">
        <v>352</v>
      </c>
      <c r="D1121" s="1" t="s">
        <v>353</v>
      </c>
      <c r="E1121" s="1" t="s">
        <v>354</v>
      </c>
      <c r="F1121" s="1" t="s">
        <v>355</v>
      </c>
      <c r="G1121" s="1" t="s">
        <v>962</v>
      </c>
      <c r="H1121" s="1" t="s">
        <v>34</v>
      </c>
      <c r="I1121" s="7" t="s">
        <v>79</v>
      </c>
      <c r="J1121" s="1" t="s">
        <v>63</v>
      </c>
      <c r="K1121" s="8" t="s">
        <v>1019</v>
      </c>
      <c r="L1121" s="1" t="s">
        <v>964</v>
      </c>
      <c r="M1121" s="9" t="s">
        <v>964</v>
      </c>
      <c r="N1121" s="1" t="s">
        <v>964</v>
      </c>
      <c r="O1121" s="1" t="s">
        <v>64</v>
      </c>
      <c r="P1121" s="1" t="s">
        <v>81</v>
      </c>
    </row>
    <row r="1122" spans="1:16" x14ac:dyDescent="0.25">
      <c r="A1122" s="1" t="s">
        <v>302</v>
      </c>
      <c r="B1122" s="1" t="s">
        <v>55</v>
      </c>
      <c r="C1122" s="1" t="s">
        <v>359</v>
      </c>
      <c r="D1122" s="1" t="s">
        <v>360</v>
      </c>
      <c r="E1122" s="1" t="s">
        <v>361</v>
      </c>
      <c r="F1122" s="1" t="s">
        <v>362</v>
      </c>
      <c r="G1122" s="1" t="s">
        <v>962</v>
      </c>
      <c r="H1122" s="1" t="s">
        <v>34</v>
      </c>
      <c r="I1122" s="7" t="s">
        <v>79</v>
      </c>
      <c r="J1122" s="1" t="s">
        <v>63</v>
      </c>
      <c r="K1122" s="8" t="s">
        <v>1020</v>
      </c>
      <c r="L1122" s="1" t="s">
        <v>964</v>
      </c>
      <c r="M1122" s="9" t="s">
        <v>964</v>
      </c>
      <c r="N1122" s="1" t="s">
        <v>964</v>
      </c>
      <c r="O1122" s="1" t="s">
        <v>64</v>
      </c>
      <c r="P1122" s="1" t="s">
        <v>81</v>
      </c>
    </row>
    <row r="1123" spans="1:16" x14ac:dyDescent="0.25">
      <c r="A1123" s="1" t="s">
        <v>302</v>
      </c>
      <c r="B1123" s="1" t="s">
        <v>55</v>
      </c>
      <c r="C1123" s="1" t="s">
        <v>364</v>
      </c>
      <c r="D1123" s="1" t="s">
        <v>365</v>
      </c>
      <c r="E1123" s="1" t="s">
        <v>366</v>
      </c>
      <c r="F1123" s="1" t="s">
        <v>367</v>
      </c>
      <c r="G1123" s="1" t="s">
        <v>962</v>
      </c>
      <c r="H1123" s="1" t="s">
        <v>38</v>
      </c>
      <c r="I1123" s="7" t="s">
        <v>79</v>
      </c>
      <c r="J1123" s="1" t="s">
        <v>63</v>
      </c>
      <c r="K1123" s="8" t="s">
        <v>1021</v>
      </c>
      <c r="L1123" s="1" t="s">
        <v>964</v>
      </c>
      <c r="M1123" s="9" t="s">
        <v>964</v>
      </c>
      <c r="N1123" s="1" t="s">
        <v>964</v>
      </c>
      <c r="O1123" s="1" t="s">
        <v>64</v>
      </c>
      <c r="P1123" s="1" t="s">
        <v>81</v>
      </c>
    </row>
    <row r="1124" spans="1:16" x14ac:dyDescent="0.25">
      <c r="A1124" s="1" t="s">
        <v>302</v>
      </c>
      <c r="B1124" s="1" t="s">
        <v>104</v>
      </c>
      <c r="C1124" s="1" t="s">
        <v>371</v>
      </c>
      <c r="D1124" s="1" t="s">
        <v>372</v>
      </c>
      <c r="E1124" s="1" t="s">
        <v>373</v>
      </c>
      <c r="F1124" s="1" t="s">
        <v>277</v>
      </c>
      <c r="G1124" s="1" t="s">
        <v>962</v>
      </c>
      <c r="H1124" s="1" t="s">
        <v>34</v>
      </c>
      <c r="I1124" s="7" t="s">
        <v>79</v>
      </c>
      <c r="J1124" s="1" t="s">
        <v>63</v>
      </c>
      <c r="K1124" s="8" t="s">
        <v>1022</v>
      </c>
      <c r="L1124" s="1" t="s">
        <v>964</v>
      </c>
      <c r="M1124" s="9" t="s">
        <v>964</v>
      </c>
      <c r="N1124" s="1" t="s">
        <v>964</v>
      </c>
      <c r="O1124" s="1" t="s">
        <v>64</v>
      </c>
      <c r="P1124" s="1" t="s">
        <v>81</v>
      </c>
    </row>
    <row r="1125" spans="1:16" x14ac:dyDescent="0.25">
      <c r="A1125" s="1" t="s">
        <v>302</v>
      </c>
      <c r="B1125" s="1" t="s">
        <v>55</v>
      </c>
      <c r="C1125" s="1" t="s">
        <v>375</v>
      </c>
      <c r="D1125" s="1" t="s">
        <v>376</v>
      </c>
      <c r="E1125" s="1" t="s">
        <v>377</v>
      </c>
      <c r="F1125" s="1" t="s">
        <v>378</v>
      </c>
      <c r="G1125" s="1" t="s">
        <v>962</v>
      </c>
      <c r="H1125" s="1" t="s">
        <v>34</v>
      </c>
      <c r="I1125" s="7" t="s">
        <v>79</v>
      </c>
      <c r="J1125" s="1" t="s">
        <v>63</v>
      </c>
      <c r="K1125" s="8" t="s">
        <v>1023</v>
      </c>
      <c r="L1125" s="1" t="s">
        <v>964</v>
      </c>
      <c r="M1125" s="9" t="s">
        <v>964</v>
      </c>
      <c r="N1125" s="1" t="s">
        <v>964</v>
      </c>
      <c r="O1125" s="1" t="s">
        <v>64</v>
      </c>
      <c r="P1125" s="1" t="s">
        <v>81</v>
      </c>
    </row>
    <row r="1126" spans="1:16" x14ac:dyDescent="0.25">
      <c r="A1126" s="1" t="s">
        <v>302</v>
      </c>
      <c r="B1126" s="1" t="s">
        <v>104</v>
      </c>
      <c r="C1126" s="1" t="s">
        <v>380</v>
      </c>
      <c r="D1126" s="1" t="s">
        <v>381</v>
      </c>
      <c r="E1126" s="1" t="s">
        <v>382</v>
      </c>
      <c r="F1126" s="1" t="s">
        <v>383</v>
      </c>
      <c r="G1126" s="1" t="s">
        <v>962</v>
      </c>
      <c r="H1126" s="1" t="s">
        <v>34</v>
      </c>
      <c r="I1126" s="7" t="s">
        <v>79</v>
      </c>
      <c r="J1126" s="1" t="s">
        <v>63</v>
      </c>
      <c r="K1126" s="8" t="s">
        <v>1024</v>
      </c>
      <c r="L1126" s="1" t="s">
        <v>964</v>
      </c>
      <c r="M1126" s="9" t="s">
        <v>964</v>
      </c>
      <c r="N1126" s="1" t="s">
        <v>964</v>
      </c>
      <c r="O1126" s="1" t="s">
        <v>64</v>
      </c>
      <c r="P1126" s="1" t="s">
        <v>81</v>
      </c>
    </row>
    <row r="1127" spans="1:16" x14ac:dyDescent="0.25">
      <c r="A1127" s="1" t="s">
        <v>302</v>
      </c>
      <c r="B1127" s="1" t="s">
        <v>55</v>
      </c>
      <c r="C1127" s="1" t="s">
        <v>385</v>
      </c>
      <c r="D1127" s="1" t="s">
        <v>386</v>
      </c>
      <c r="E1127" s="1" t="s">
        <v>387</v>
      </c>
      <c r="F1127" s="1" t="s">
        <v>388</v>
      </c>
      <c r="G1127" s="1" t="s">
        <v>962</v>
      </c>
      <c r="H1127" s="1" t="s">
        <v>34</v>
      </c>
      <c r="I1127" s="7" t="s">
        <v>79</v>
      </c>
      <c r="J1127" s="1" t="s">
        <v>63</v>
      </c>
      <c r="K1127" s="8" t="s">
        <v>1025</v>
      </c>
      <c r="L1127" s="1" t="s">
        <v>964</v>
      </c>
      <c r="M1127" s="9" t="s">
        <v>964</v>
      </c>
      <c r="N1127" s="1" t="s">
        <v>964</v>
      </c>
      <c r="O1127" s="1" t="s">
        <v>64</v>
      </c>
      <c r="P1127" s="1" t="s">
        <v>81</v>
      </c>
    </row>
    <row r="1128" spans="1:16" x14ac:dyDescent="0.25">
      <c r="A1128" s="1" t="s">
        <v>302</v>
      </c>
      <c r="B1128" s="1" t="s">
        <v>55</v>
      </c>
      <c r="C1128" s="1" t="s">
        <v>390</v>
      </c>
      <c r="D1128" s="1" t="s">
        <v>391</v>
      </c>
      <c r="E1128" s="1" t="s">
        <v>392</v>
      </c>
      <c r="F1128" s="1" t="s">
        <v>393</v>
      </c>
      <c r="G1128" s="1" t="s">
        <v>962</v>
      </c>
      <c r="H1128" s="1" t="s">
        <v>34</v>
      </c>
      <c r="I1128" s="7" t="s">
        <v>79</v>
      </c>
      <c r="J1128" s="1" t="s">
        <v>63</v>
      </c>
      <c r="K1128" s="8" t="s">
        <v>1026</v>
      </c>
      <c r="L1128" s="1" t="s">
        <v>964</v>
      </c>
      <c r="M1128" s="9" t="s">
        <v>964</v>
      </c>
      <c r="N1128" s="1" t="s">
        <v>964</v>
      </c>
      <c r="O1128" s="1" t="s">
        <v>64</v>
      </c>
      <c r="P1128" s="1" t="s">
        <v>81</v>
      </c>
    </row>
    <row r="1129" spans="1:16" x14ac:dyDescent="0.25">
      <c r="A1129" s="1" t="s">
        <v>302</v>
      </c>
      <c r="B1129" s="1" t="s">
        <v>104</v>
      </c>
      <c r="C1129" s="1" t="s">
        <v>395</v>
      </c>
      <c r="D1129" s="1" t="s">
        <v>396</v>
      </c>
      <c r="E1129" s="1" t="s">
        <v>397</v>
      </c>
      <c r="F1129" s="1" t="s">
        <v>398</v>
      </c>
      <c r="G1129" s="1" t="s">
        <v>962</v>
      </c>
      <c r="H1129" s="1" t="s">
        <v>34</v>
      </c>
      <c r="I1129" s="7" t="s">
        <v>79</v>
      </c>
      <c r="J1129" s="1" t="s">
        <v>63</v>
      </c>
      <c r="K1129" s="8" t="s">
        <v>1027</v>
      </c>
      <c r="L1129" s="1" t="s">
        <v>964</v>
      </c>
      <c r="M1129" s="9" t="s">
        <v>964</v>
      </c>
      <c r="N1129" s="1" t="s">
        <v>964</v>
      </c>
      <c r="O1129" s="1" t="s">
        <v>64</v>
      </c>
      <c r="P1129" s="1" t="s">
        <v>81</v>
      </c>
    </row>
    <row r="1130" spans="1:16" x14ac:dyDescent="0.25">
      <c r="A1130" s="1" t="s">
        <v>402</v>
      </c>
      <c r="B1130" s="1" t="s">
        <v>55</v>
      </c>
      <c r="C1130" s="1" t="s">
        <v>403</v>
      </c>
      <c r="D1130" s="1" t="s">
        <v>404</v>
      </c>
      <c r="E1130" s="1" t="s">
        <v>405</v>
      </c>
      <c r="F1130" s="1" t="s">
        <v>406</v>
      </c>
      <c r="G1130" s="1" t="s">
        <v>962</v>
      </c>
      <c r="H1130" s="1" t="s">
        <v>91</v>
      </c>
      <c r="I1130" s="7" t="s">
        <v>79</v>
      </c>
      <c r="J1130" s="1" t="s">
        <v>63</v>
      </c>
      <c r="K1130" s="8" t="s">
        <v>1028</v>
      </c>
      <c r="L1130" s="1" t="s">
        <v>964</v>
      </c>
      <c r="M1130" s="9" t="s">
        <v>964</v>
      </c>
      <c r="N1130" s="1" t="s">
        <v>964</v>
      </c>
      <c r="O1130" s="1" t="s">
        <v>64</v>
      </c>
      <c r="P1130" s="1" t="s">
        <v>81</v>
      </c>
    </row>
    <row r="1131" spans="1:16" x14ac:dyDescent="0.25">
      <c r="A1131" s="1" t="s">
        <v>402</v>
      </c>
      <c r="B1131" s="1" t="s">
        <v>55</v>
      </c>
      <c r="C1131" s="1" t="s">
        <v>403</v>
      </c>
      <c r="D1131" s="1" t="s">
        <v>404</v>
      </c>
      <c r="E1131" s="1" t="s">
        <v>405</v>
      </c>
      <c r="F1131" s="1" t="s">
        <v>406</v>
      </c>
      <c r="G1131" s="1" t="s">
        <v>962</v>
      </c>
      <c r="H1131" s="1" t="s">
        <v>34</v>
      </c>
      <c r="I1131" s="7" t="s">
        <v>79</v>
      </c>
      <c r="J1131" s="1" t="s">
        <v>63</v>
      </c>
      <c r="K1131" s="8" t="s">
        <v>1029</v>
      </c>
      <c r="L1131" s="1" t="s">
        <v>964</v>
      </c>
      <c r="M1131" s="9" t="s">
        <v>964</v>
      </c>
      <c r="N1131" s="1" t="s">
        <v>964</v>
      </c>
      <c r="O1131" s="1" t="s">
        <v>64</v>
      </c>
      <c r="P1131" s="1" t="s">
        <v>81</v>
      </c>
    </row>
    <row r="1132" spans="1:16" x14ac:dyDescent="0.25">
      <c r="A1132" s="1" t="s">
        <v>402</v>
      </c>
      <c r="B1132" s="1" t="s">
        <v>55</v>
      </c>
      <c r="C1132" s="1" t="s">
        <v>403</v>
      </c>
      <c r="D1132" s="1" t="s">
        <v>404</v>
      </c>
      <c r="E1132" s="1" t="s">
        <v>405</v>
      </c>
      <c r="F1132" s="1" t="s">
        <v>406</v>
      </c>
      <c r="G1132" s="1" t="s">
        <v>962</v>
      </c>
      <c r="H1132" s="1" t="s">
        <v>211</v>
      </c>
      <c r="I1132" s="7" t="s">
        <v>79</v>
      </c>
      <c r="J1132" s="1" t="s">
        <v>63</v>
      </c>
      <c r="K1132" s="8" t="s">
        <v>1030</v>
      </c>
      <c r="L1132" s="1" t="s">
        <v>964</v>
      </c>
      <c r="M1132" s="9" t="s">
        <v>964</v>
      </c>
      <c r="N1132" s="1" t="s">
        <v>964</v>
      </c>
      <c r="O1132" s="1" t="s">
        <v>64</v>
      </c>
      <c r="P1132" s="1" t="s">
        <v>81</v>
      </c>
    </row>
    <row r="1133" spans="1:16" x14ac:dyDescent="0.25">
      <c r="A1133" s="1" t="s">
        <v>402</v>
      </c>
      <c r="B1133" s="1" t="s">
        <v>55</v>
      </c>
      <c r="C1133" s="1" t="s">
        <v>403</v>
      </c>
      <c r="D1133" s="1" t="s">
        <v>404</v>
      </c>
      <c r="E1133" s="1" t="s">
        <v>405</v>
      </c>
      <c r="F1133" s="1" t="s">
        <v>406</v>
      </c>
      <c r="G1133" s="1" t="s">
        <v>962</v>
      </c>
      <c r="H1133" s="1" t="s">
        <v>38</v>
      </c>
      <c r="I1133" s="7" t="s">
        <v>79</v>
      </c>
      <c r="J1133" s="1" t="s">
        <v>63</v>
      </c>
      <c r="K1133" s="8" t="s">
        <v>1031</v>
      </c>
      <c r="L1133" s="1" t="s">
        <v>964</v>
      </c>
      <c r="M1133" s="9" t="s">
        <v>964</v>
      </c>
      <c r="N1133" s="1" t="s">
        <v>964</v>
      </c>
      <c r="O1133" s="1" t="s">
        <v>64</v>
      </c>
      <c r="P1133" s="1" t="s">
        <v>81</v>
      </c>
    </row>
    <row r="1134" spans="1:16" x14ac:dyDescent="0.25">
      <c r="A1134" s="1" t="s">
        <v>402</v>
      </c>
      <c r="B1134" s="1" t="s">
        <v>55</v>
      </c>
      <c r="C1134" s="1" t="s">
        <v>413</v>
      </c>
      <c r="D1134" s="1" t="s">
        <v>414</v>
      </c>
      <c r="E1134" s="1" t="s">
        <v>415</v>
      </c>
      <c r="F1134" s="1" t="s">
        <v>416</v>
      </c>
      <c r="G1134" s="1" t="s">
        <v>962</v>
      </c>
      <c r="H1134" s="1" t="s">
        <v>34</v>
      </c>
      <c r="I1134" s="7" t="s">
        <v>79</v>
      </c>
      <c r="J1134" s="1" t="s">
        <v>63</v>
      </c>
      <c r="K1134" s="8" t="s">
        <v>1032</v>
      </c>
      <c r="L1134" s="1" t="s">
        <v>964</v>
      </c>
      <c r="M1134" s="9" t="s">
        <v>964</v>
      </c>
      <c r="N1134" s="1" t="s">
        <v>964</v>
      </c>
      <c r="O1134" s="1" t="s">
        <v>64</v>
      </c>
      <c r="P1134" s="1" t="s">
        <v>81</v>
      </c>
    </row>
    <row r="1135" spans="1:16" x14ac:dyDescent="0.25">
      <c r="A1135" s="1" t="s">
        <v>402</v>
      </c>
      <c r="B1135" s="1" t="s">
        <v>104</v>
      </c>
      <c r="C1135" s="1" t="s">
        <v>419</v>
      </c>
      <c r="D1135" s="1" t="s">
        <v>420</v>
      </c>
      <c r="E1135" s="1" t="s">
        <v>421</v>
      </c>
      <c r="F1135" s="1" t="s">
        <v>422</v>
      </c>
      <c r="G1135" s="1" t="s">
        <v>962</v>
      </c>
      <c r="H1135" s="1" t="s">
        <v>34</v>
      </c>
      <c r="I1135" s="7" t="s">
        <v>79</v>
      </c>
      <c r="J1135" s="1" t="s">
        <v>63</v>
      </c>
      <c r="K1135" s="8" t="s">
        <v>1033</v>
      </c>
      <c r="L1135" s="1" t="s">
        <v>964</v>
      </c>
      <c r="M1135" s="9" t="s">
        <v>964</v>
      </c>
      <c r="N1135" s="1" t="s">
        <v>964</v>
      </c>
      <c r="O1135" s="1" t="s">
        <v>64</v>
      </c>
      <c r="P1135" s="1" t="s">
        <v>81</v>
      </c>
    </row>
    <row r="1136" spans="1:16" x14ac:dyDescent="0.25">
      <c r="A1136" s="1" t="s">
        <v>402</v>
      </c>
      <c r="B1136" s="1" t="s">
        <v>104</v>
      </c>
      <c r="C1136" s="1" t="s">
        <v>425</v>
      </c>
      <c r="D1136" s="1" t="s">
        <v>426</v>
      </c>
      <c r="E1136" s="1" t="s">
        <v>427</v>
      </c>
      <c r="F1136" s="1" t="s">
        <v>428</v>
      </c>
      <c r="G1136" s="1" t="s">
        <v>962</v>
      </c>
      <c r="H1136" s="1" t="s">
        <v>34</v>
      </c>
      <c r="I1136" s="7" t="s">
        <v>79</v>
      </c>
      <c r="J1136" s="1" t="s">
        <v>63</v>
      </c>
      <c r="K1136" s="8" t="s">
        <v>1034</v>
      </c>
      <c r="L1136" s="1" t="s">
        <v>964</v>
      </c>
      <c r="M1136" s="9" t="s">
        <v>964</v>
      </c>
      <c r="N1136" s="1" t="s">
        <v>964</v>
      </c>
      <c r="O1136" s="1" t="s">
        <v>64</v>
      </c>
      <c r="P1136" s="1" t="s">
        <v>81</v>
      </c>
    </row>
    <row r="1137" spans="1:16" x14ac:dyDescent="0.25">
      <c r="A1137" s="1" t="s">
        <v>402</v>
      </c>
      <c r="B1137" s="1" t="s">
        <v>104</v>
      </c>
      <c r="C1137" s="1" t="s">
        <v>433</v>
      </c>
      <c r="D1137" s="1" t="s">
        <v>434</v>
      </c>
      <c r="E1137" s="1" t="s">
        <v>435</v>
      </c>
      <c r="F1137" s="1" t="s">
        <v>436</v>
      </c>
      <c r="G1137" s="1" t="s">
        <v>962</v>
      </c>
      <c r="H1137" s="1" t="s">
        <v>34</v>
      </c>
      <c r="I1137" s="7" t="s">
        <v>79</v>
      </c>
      <c r="J1137" s="1" t="s">
        <v>63</v>
      </c>
      <c r="K1137" s="8" t="s">
        <v>1035</v>
      </c>
      <c r="L1137" s="1" t="s">
        <v>964</v>
      </c>
      <c r="M1137" s="9" t="s">
        <v>964</v>
      </c>
      <c r="N1137" s="1" t="s">
        <v>964</v>
      </c>
      <c r="O1137" s="1" t="s">
        <v>64</v>
      </c>
      <c r="P1137" s="1" t="s">
        <v>81</v>
      </c>
    </row>
    <row r="1138" spans="1:16" x14ac:dyDescent="0.25">
      <c r="A1138" s="1" t="s">
        <v>402</v>
      </c>
      <c r="B1138" s="1" t="s">
        <v>55</v>
      </c>
      <c r="C1138" s="1" t="s">
        <v>438</v>
      </c>
      <c r="D1138" s="1" t="s">
        <v>439</v>
      </c>
      <c r="E1138" s="1" t="s">
        <v>440</v>
      </c>
      <c r="F1138" s="1" t="s">
        <v>441</v>
      </c>
      <c r="G1138" s="1" t="s">
        <v>962</v>
      </c>
      <c r="H1138" s="1" t="s">
        <v>34</v>
      </c>
      <c r="I1138" s="7" t="s">
        <v>79</v>
      </c>
      <c r="J1138" s="1" t="s">
        <v>63</v>
      </c>
      <c r="K1138" s="8" t="s">
        <v>1036</v>
      </c>
      <c r="L1138" s="1" t="s">
        <v>964</v>
      </c>
      <c r="M1138" s="9" t="s">
        <v>964</v>
      </c>
      <c r="N1138" s="1" t="s">
        <v>964</v>
      </c>
      <c r="O1138" s="1" t="s">
        <v>64</v>
      </c>
      <c r="P1138" s="1" t="s">
        <v>81</v>
      </c>
    </row>
    <row r="1139" spans="1:16" x14ac:dyDescent="0.25">
      <c r="A1139" s="1" t="s">
        <v>402</v>
      </c>
      <c r="B1139" s="1" t="s">
        <v>104</v>
      </c>
      <c r="C1139" s="1" t="s">
        <v>445</v>
      </c>
      <c r="D1139" s="1" t="s">
        <v>446</v>
      </c>
      <c r="E1139" s="1" t="s">
        <v>447</v>
      </c>
      <c r="F1139" s="1" t="s">
        <v>448</v>
      </c>
      <c r="G1139" s="1" t="s">
        <v>962</v>
      </c>
      <c r="H1139" s="1" t="s">
        <v>34</v>
      </c>
      <c r="I1139" s="7" t="s">
        <v>79</v>
      </c>
      <c r="J1139" s="1" t="s">
        <v>63</v>
      </c>
      <c r="K1139" s="8" t="s">
        <v>1037</v>
      </c>
      <c r="L1139" s="1" t="s">
        <v>964</v>
      </c>
      <c r="M1139" s="9" t="s">
        <v>964</v>
      </c>
      <c r="N1139" s="1" t="s">
        <v>964</v>
      </c>
      <c r="O1139" s="1" t="s">
        <v>64</v>
      </c>
      <c r="P1139" s="1" t="s">
        <v>81</v>
      </c>
    </row>
    <row r="1140" spans="1:16" x14ac:dyDescent="0.25">
      <c r="A1140" s="1" t="s">
        <v>402</v>
      </c>
      <c r="B1140" s="1" t="s">
        <v>104</v>
      </c>
      <c r="C1140" s="1" t="s">
        <v>450</v>
      </c>
      <c r="D1140" s="1" t="s">
        <v>451</v>
      </c>
      <c r="E1140" s="1" t="s">
        <v>452</v>
      </c>
      <c r="F1140" s="1" t="s">
        <v>453</v>
      </c>
      <c r="G1140" s="1" t="s">
        <v>962</v>
      </c>
      <c r="H1140" s="1" t="s">
        <v>34</v>
      </c>
      <c r="I1140" s="7" t="s">
        <v>79</v>
      </c>
      <c r="J1140" s="1" t="s">
        <v>63</v>
      </c>
      <c r="K1140" s="8" t="s">
        <v>1038</v>
      </c>
      <c r="L1140" s="1" t="s">
        <v>964</v>
      </c>
      <c r="M1140" s="9" t="s">
        <v>964</v>
      </c>
      <c r="N1140" s="1" t="s">
        <v>964</v>
      </c>
      <c r="O1140" s="1" t="s">
        <v>64</v>
      </c>
      <c r="P1140" s="1" t="s">
        <v>81</v>
      </c>
    </row>
    <row r="1141" spans="1:16" x14ac:dyDescent="0.25">
      <c r="A1141" s="1" t="s">
        <v>402</v>
      </c>
      <c r="B1141" s="1" t="s">
        <v>104</v>
      </c>
      <c r="C1141" s="1" t="s">
        <v>455</v>
      </c>
      <c r="D1141" s="1" t="s">
        <v>456</v>
      </c>
      <c r="E1141" s="1" t="s">
        <v>457</v>
      </c>
      <c r="F1141" s="1" t="s">
        <v>458</v>
      </c>
      <c r="G1141" s="1" t="s">
        <v>962</v>
      </c>
      <c r="H1141" s="1" t="s">
        <v>34</v>
      </c>
      <c r="I1141" s="7" t="s">
        <v>79</v>
      </c>
      <c r="J1141" s="1" t="s">
        <v>63</v>
      </c>
      <c r="K1141" s="8" t="s">
        <v>1039</v>
      </c>
      <c r="L1141" s="1" t="s">
        <v>964</v>
      </c>
      <c r="M1141" s="9" t="s">
        <v>964</v>
      </c>
      <c r="N1141" s="1" t="s">
        <v>964</v>
      </c>
      <c r="O1141" s="1" t="s">
        <v>64</v>
      </c>
      <c r="P1141" s="1" t="s">
        <v>81</v>
      </c>
    </row>
    <row r="1142" spans="1:16" x14ac:dyDescent="0.25">
      <c r="A1142" s="1" t="s">
        <v>402</v>
      </c>
      <c r="B1142" s="1" t="s">
        <v>55</v>
      </c>
      <c r="C1142" s="1" t="s">
        <v>460</v>
      </c>
      <c r="D1142" s="1" t="s">
        <v>461</v>
      </c>
      <c r="E1142" s="1" t="s">
        <v>462</v>
      </c>
      <c r="F1142" s="1" t="s">
        <v>463</v>
      </c>
      <c r="G1142" s="1" t="s">
        <v>962</v>
      </c>
      <c r="H1142" s="1" t="s">
        <v>34</v>
      </c>
      <c r="I1142" s="7" t="s">
        <v>79</v>
      </c>
      <c r="J1142" s="1" t="s">
        <v>63</v>
      </c>
      <c r="K1142" s="8" t="s">
        <v>1040</v>
      </c>
      <c r="L1142" s="1" t="s">
        <v>964</v>
      </c>
      <c r="M1142" s="9" t="s">
        <v>964</v>
      </c>
      <c r="N1142" s="1" t="s">
        <v>964</v>
      </c>
      <c r="O1142" s="1" t="s">
        <v>64</v>
      </c>
      <c r="P1142" s="1" t="s">
        <v>81</v>
      </c>
    </row>
    <row r="1143" spans="1:16" x14ac:dyDescent="0.25">
      <c r="A1143" s="1" t="s">
        <v>465</v>
      </c>
      <c r="B1143" s="1" t="s">
        <v>55</v>
      </c>
      <c r="C1143" s="1" t="s">
        <v>466</v>
      </c>
      <c r="D1143" s="1" t="s">
        <v>467</v>
      </c>
      <c r="E1143" s="1" t="s">
        <v>468</v>
      </c>
      <c r="F1143" s="1" t="s">
        <v>469</v>
      </c>
      <c r="G1143" s="1" t="s">
        <v>962</v>
      </c>
      <c r="H1143" s="1" t="s">
        <v>34</v>
      </c>
      <c r="I1143" s="7" t="s">
        <v>79</v>
      </c>
      <c r="J1143" s="1" t="s">
        <v>63</v>
      </c>
      <c r="K1143" s="8" t="s">
        <v>1041</v>
      </c>
      <c r="L1143" s="1" t="s">
        <v>964</v>
      </c>
      <c r="M1143" s="9" t="s">
        <v>964</v>
      </c>
      <c r="N1143" s="1" t="s">
        <v>964</v>
      </c>
      <c r="O1143" s="1" t="s">
        <v>64</v>
      </c>
      <c r="P1143" s="1" t="s">
        <v>81</v>
      </c>
    </row>
    <row r="1144" spans="1:16" x14ac:dyDescent="0.25">
      <c r="A1144" s="1" t="s">
        <v>465</v>
      </c>
      <c r="B1144" s="1" t="s">
        <v>55</v>
      </c>
      <c r="C1144" s="1" t="s">
        <v>472</v>
      </c>
      <c r="D1144" s="1" t="s">
        <v>473</v>
      </c>
      <c r="E1144" s="1" t="s">
        <v>474</v>
      </c>
      <c r="F1144" s="1" t="s">
        <v>475</v>
      </c>
      <c r="G1144" s="1" t="s">
        <v>962</v>
      </c>
      <c r="H1144" s="1" t="s">
        <v>34</v>
      </c>
      <c r="I1144" s="7" t="s">
        <v>79</v>
      </c>
      <c r="J1144" s="1" t="s">
        <v>63</v>
      </c>
      <c r="K1144" s="8" t="s">
        <v>1042</v>
      </c>
      <c r="L1144" s="1" t="s">
        <v>964</v>
      </c>
      <c r="M1144" s="9" t="s">
        <v>964</v>
      </c>
      <c r="N1144" s="1" t="s">
        <v>964</v>
      </c>
      <c r="O1144" s="1" t="s">
        <v>64</v>
      </c>
      <c r="P1144" s="1" t="s">
        <v>81</v>
      </c>
    </row>
    <row r="1145" spans="1:16" x14ac:dyDescent="0.25">
      <c r="A1145" s="1" t="s">
        <v>465</v>
      </c>
      <c r="B1145" s="1" t="s">
        <v>55</v>
      </c>
      <c r="C1145" s="1" t="s">
        <v>478</v>
      </c>
      <c r="D1145" s="1" t="s">
        <v>479</v>
      </c>
      <c r="E1145" s="1" t="s">
        <v>480</v>
      </c>
      <c r="F1145" s="1" t="s">
        <v>481</v>
      </c>
      <c r="G1145" s="1" t="s">
        <v>962</v>
      </c>
      <c r="H1145" s="1" t="s">
        <v>34</v>
      </c>
      <c r="I1145" s="7" t="s">
        <v>79</v>
      </c>
      <c r="J1145" s="1" t="s">
        <v>63</v>
      </c>
      <c r="K1145" s="8" t="s">
        <v>1043</v>
      </c>
      <c r="L1145" s="1" t="s">
        <v>964</v>
      </c>
      <c r="M1145" s="9" t="s">
        <v>964</v>
      </c>
      <c r="N1145" s="1" t="s">
        <v>964</v>
      </c>
      <c r="O1145" s="1" t="s">
        <v>64</v>
      </c>
      <c r="P1145" s="1" t="s">
        <v>81</v>
      </c>
    </row>
    <row r="1146" spans="1:16" x14ac:dyDescent="0.25">
      <c r="A1146" s="1" t="s">
        <v>465</v>
      </c>
      <c r="B1146" s="1" t="s">
        <v>104</v>
      </c>
      <c r="C1146" s="1" t="s">
        <v>483</v>
      </c>
      <c r="D1146" s="1" t="s">
        <v>484</v>
      </c>
      <c r="E1146" s="1" t="s">
        <v>485</v>
      </c>
      <c r="F1146" s="1" t="s">
        <v>486</v>
      </c>
      <c r="G1146" s="1" t="s">
        <v>962</v>
      </c>
      <c r="H1146" s="1" t="s">
        <v>34</v>
      </c>
      <c r="I1146" s="7" t="s">
        <v>79</v>
      </c>
      <c r="J1146" s="1" t="s">
        <v>63</v>
      </c>
      <c r="K1146" s="8" t="s">
        <v>1044</v>
      </c>
      <c r="L1146" s="1" t="s">
        <v>964</v>
      </c>
      <c r="M1146" s="9" t="s">
        <v>964</v>
      </c>
      <c r="N1146" s="1" t="s">
        <v>964</v>
      </c>
      <c r="O1146" s="1" t="s">
        <v>64</v>
      </c>
      <c r="P1146" s="1" t="s">
        <v>81</v>
      </c>
    </row>
    <row r="1147" spans="1:16" x14ac:dyDescent="0.25">
      <c r="A1147" s="1" t="s">
        <v>465</v>
      </c>
      <c r="B1147" s="1" t="s">
        <v>104</v>
      </c>
      <c r="C1147" s="1" t="s">
        <v>490</v>
      </c>
      <c r="D1147" s="1" t="s">
        <v>491</v>
      </c>
      <c r="E1147" s="1" t="s">
        <v>492</v>
      </c>
      <c r="F1147" s="1" t="s">
        <v>493</v>
      </c>
      <c r="G1147" s="1" t="s">
        <v>962</v>
      </c>
      <c r="H1147" s="1" t="s">
        <v>34</v>
      </c>
      <c r="I1147" s="7" t="s">
        <v>79</v>
      </c>
      <c r="J1147" s="1" t="s">
        <v>63</v>
      </c>
      <c r="K1147" s="8" t="s">
        <v>1045</v>
      </c>
      <c r="L1147" s="1" t="s">
        <v>964</v>
      </c>
      <c r="M1147" s="9" t="s">
        <v>964</v>
      </c>
      <c r="N1147" s="1" t="s">
        <v>964</v>
      </c>
      <c r="O1147" s="1" t="s">
        <v>64</v>
      </c>
      <c r="P1147" s="1" t="s">
        <v>81</v>
      </c>
    </row>
    <row r="1148" spans="1:16" x14ac:dyDescent="0.25">
      <c r="A1148" s="1" t="s">
        <v>465</v>
      </c>
      <c r="B1148" s="1" t="s">
        <v>104</v>
      </c>
      <c r="C1148" s="1" t="s">
        <v>497</v>
      </c>
      <c r="D1148" s="1" t="s">
        <v>498</v>
      </c>
      <c r="E1148" s="1" t="s">
        <v>319</v>
      </c>
      <c r="F1148" s="1" t="s">
        <v>499</v>
      </c>
      <c r="G1148" s="1" t="s">
        <v>962</v>
      </c>
      <c r="H1148" s="1" t="s">
        <v>34</v>
      </c>
      <c r="I1148" s="7" t="s">
        <v>79</v>
      </c>
      <c r="J1148" s="1" t="s">
        <v>63</v>
      </c>
      <c r="K1148" s="8" t="s">
        <v>1046</v>
      </c>
      <c r="L1148" s="1" t="s">
        <v>964</v>
      </c>
      <c r="M1148" s="9" t="s">
        <v>964</v>
      </c>
      <c r="N1148" s="1" t="s">
        <v>964</v>
      </c>
      <c r="O1148" s="1" t="s">
        <v>64</v>
      </c>
      <c r="P1148" s="1" t="s">
        <v>81</v>
      </c>
    </row>
    <row r="1149" spans="1:16" x14ac:dyDescent="0.25">
      <c r="A1149" s="1" t="s">
        <v>465</v>
      </c>
      <c r="B1149" s="1" t="s">
        <v>104</v>
      </c>
      <c r="C1149" s="1" t="s">
        <v>501</v>
      </c>
      <c r="D1149" s="1" t="s">
        <v>502</v>
      </c>
      <c r="E1149" s="1" t="s">
        <v>503</v>
      </c>
      <c r="F1149" s="1" t="s">
        <v>504</v>
      </c>
      <c r="G1149" s="1" t="s">
        <v>962</v>
      </c>
      <c r="H1149" s="1" t="s">
        <v>34</v>
      </c>
      <c r="I1149" s="7" t="s">
        <v>79</v>
      </c>
      <c r="J1149" s="1" t="s">
        <v>63</v>
      </c>
      <c r="K1149" s="8" t="s">
        <v>1047</v>
      </c>
      <c r="L1149" s="1" t="s">
        <v>964</v>
      </c>
      <c r="M1149" s="9" t="s">
        <v>964</v>
      </c>
      <c r="N1149" s="1" t="s">
        <v>964</v>
      </c>
      <c r="O1149" s="1" t="s">
        <v>64</v>
      </c>
      <c r="P1149" s="1" t="s">
        <v>81</v>
      </c>
    </row>
    <row r="1150" spans="1:16" x14ac:dyDescent="0.25">
      <c r="A1150" s="1" t="s">
        <v>465</v>
      </c>
      <c r="B1150" s="1" t="s">
        <v>104</v>
      </c>
      <c r="C1150" s="1" t="s">
        <v>508</v>
      </c>
      <c r="D1150" s="1" t="s">
        <v>509</v>
      </c>
      <c r="E1150" s="1" t="s">
        <v>510</v>
      </c>
      <c r="F1150" s="1" t="s">
        <v>511</v>
      </c>
      <c r="G1150" s="1" t="s">
        <v>962</v>
      </c>
      <c r="H1150" s="1" t="s">
        <v>34</v>
      </c>
      <c r="I1150" s="7" t="s">
        <v>79</v>
      </c>
      <c r="J1150" s="1" t="s">
        <v>63</v>
      </c>
      <c r="K1150" s="8" t="s">
        <v>1048</v>
      </c>
      <c r="L1150" s="1" t="s">
        <v>964</v>
      </c>
      <c r="M1150" s="9" t="s">
        <v>964</v>
      </c>
      <c r="N1150" s="1" t="s">
        <v>964</v>
      </c>
      <c r="O1150" s="1" t="s">
        <v>64</v>
      </c>
      <c r="P1150" s="1" t="s">
        <v>81</v>
      </c>
    </row>
    <row r="1151" spans="1:16" x14ac:dyDescent="0.25">
      <c r="A1151" s="1" t="s">
        <v>465</v>
      </c>
      <c r="B1151" s="1" t="s">
        <v>55</v>
      </c>
      <c r="C1151" s="1" t="s">
        <v>513</v>
      </c>
      <c r="D1151" s="1" t="s">
        <v>514</v>
      </c>
      <c r="E1151" s="1" t="s">
        <v>515</v>
      </c>
      <c r="F1151" s="1" t="s">
        <v>516</v>
      </c>
      <c r="G1151" s="1" t="s">
        <v>962</v>
      </c>
      <c r="H1151" s="1" t="s">
        <v>34</v>
      </c>
      <c r="I1151" s="7" t="s">
        <v>79</v>
      </c>
      <c r="J1151" s="1" t="s">
        <v>63</v>
      </c>
      <c r="K1151" s="8" t="s">
        <v>1049</v>
      </c>
      <c r="L1151" s="1" t="s">
        <v>964</v>
      </c>
      <c r="M1151" s="9" t="s">
        <v>964</v>
      </c>
      <c r="N1151" s="1" t="s">
        <v>964</v>
      </c>
      <c r="O1151" s="1" t="s">
        <v>64</v>
      </c>
      <c r="P1151" s="1" t="s">
        <v>81</v>
      </c>
    </row>
    <row r="1152" spans="1:16" x14ac:dyDescent="0.25">
      <c r="A1152" s="1" t="s">
        <v>465</v>
      </c>
      <c r="B1152" s="1" t="s">
        <v>55</v>
      </c>
      <c r="C1152" s="1" t="s">
        <v>518</v>
      </c>
      <c r="D1152" s="1" t="s">
        <v>519</v>
      </c>
      <c r="E1152" s="1" t="s">
        <v>520</v>
      </c>
      <c r="F1152" s="1" t="s">
        <v>521</v>
      </c>
      <c r="G1152" s="1" t="s">
        <v>962</v>
      </c>
      <c r="H1152" s="1" t="s">
        <v>34</v>
      </c>
      <c r="I1152" s="7" t="s">
        <v>79</v>
      </c>
      <c r="J1152" s="1" t="s">
        <v>63</v>
      </c>
      <c r="K1152" s="8" t="s">
        <v>1050</v>
      </c>
      <c r="L1152" s="1" t="s">
        <v>964</v>
      </c>
      <c r="M1152" s="9" t="s">
        <v>964</v>
      </c>
      <c r="N1152" s="1" t="s">
        <v>964</v>
      </c>
      <c r="O1152" s="1" t="s">
        <v>64</v>
      </c>
      <c r="P1152" s="1" t="s">
        <v>81</v>
      </c>
    </row>
    <row r="1153" spans="1:16" x14ac:dyDescent="0.25">
      <c r="A1153" s="1" t="s">
        <v>465</v>
      </c>
      <c r="B1153" s="1" t="s">
        <v>55</v>
      </c>
      <c r="C1153" s="1" t="s">
        <v>523</v>
      </c>
      <c r="D1153" s="1" t="s">
        <v>524</v>
      </c>
      <c r="E1153" s="1" t="s">
        <v>525</v>
      </c>
      <c r="F1153" s="1" t="s">
        <v>526</v>
      </c>
      <c r="G1153" s="1" t="s">
        <v>962</v>
      </c>
      <c r="H1153" s="1" t="s">
        <v>34</v>
      </c>
      <c r="I1153" s="7" t="s">
        <v>79</v>
      </c>
      <c r="J1153" s="1" t="s">
        <v>63</v>
      </c>
      <c r="K1153" s="8" t="s">
        <v>1051</v>
      </c>
      <c r="L1153" s="1" t="s">
        <v>964</v>
      </c>
      <c r="M1153" s="9" t="s">
        <v>964</v>
      </c>
      <c r="N1153" s="1" t="s">
        <v>964</v>
      </c>
      <c r="O1153" s="1" t="s">
        <v>64</v>
      </c>
      <c r="P1153" s="1" t="s">
        <v>81</v>
      </c>
    </row>
    <row r="1154" spans="1:16" x14ac:dyDescent="0.25">
      <c r="A1154" s="1" t="s">
        <v>528</v>
      </c>
      <c r="B1154" s="1" t="s">
        <v>55</v>
      </c>
      <c r="C1154" s="1" t="s">
        <v>529</v>
      </c>
      <c r="D1154" s="1" t="s">
        <v>530</v>
      </c>
      <c r="E1154" s="1" t="s">
        <v>531</v>
      </c>
      <c r="F1154" s="1" t="s">
        <v>532</v>
      </c>
      <c r="G1154" s="1" t="s">
        <v>962</v>
      </c>
      <c r="H1154" s="1" t="s">
        <v>34</v>
      </c>
      <c r="I1154" s="7" t="s">
        <v>79</v>
      </c>
      <c r="J1154" s="1" t="s">
        <v>63</v>
      </c>
      <c r="K1154" s="8" t="s">
        <v>1052</v>
      </c>
      <c r="L1154" s="1" t="s">
        <v>964</v>
      </c>
      <c r="M1154" s="9" t="s">
        <v>964</v>
      </c>
      <c r="N1154" s="1" t="s">
        <v>964</v>
      </c>
      <c r="O1154" s="1" t="s">
        <v>64</v>
      </c>
      <c r="P1154" s="1" t="s">
        <v>81</v>
      </c>
    </row>
    <row r="1155" spans="1:16" x14ac:dyDescent="0.25">
      <c r="A1155" s="1" t="s">
        <v>528</v>
      </c>
      <c r="B1155" s="1" t="s">
        <v>55</v>
      </c>
      <c r="C1155" s="1" t="s">
        <v>536</v>
      </c>
      <c r="D1155" s="1" t="s">
        <v>537</v>
      </c>
      <c r="E1155" s="1" t="s">
        <v>538</v>
      </c>
      <c r="F1155" s="1" t="s">
        <v>539</v>
      </c>
      <c r="G1155" s="1" t="s">
        <v>962</v>
      </c>
      <c r="H1155" s="1" t="s">
        <v>91</v>
      </c>
      <c r="I1155" s="7" t="s">
        <v>79</v>
      </c>
      <c r="J1155" s="1" t="s">
        <v>63</v>
      </c>
      <c r="K1155" s="8" t="s">
        <v>1053</v>
      </c>
      <c r="L1155" s="1" t="s">
        <v>964</v>
      </c>
      <c r="M1155" s="9" t="s">
        <v>964</v>
      </c>
      <c r="N1155" s="1" t="s">
        <v>964</v>
      </c>
      <c r="O1155" s="1" t="s">
        <v>64</v>
      </c>
      <c r="P1155" s="1" t="s">
        <v>81</v>
      </c>
    </row>
    <row r="1156" spans="1:16" x14ac:dyDescent="0.25">
      <c r="A1156" s="1" t="s">
        <v>528</v>
      </c>
      <c r="B1156" s="1" t="s">
        <v>55</v>
      </c>
      <c r="C1156" s="1" t="s">
        <v>541</v>
      </c>
      <c r="D1156" s="1" t="s">
        <v>542</v>
      </c>
      <c r="E1156" s="1" t="s">
        <v>543</v>
      </c>
      <c r="F1156" s="1" t="s">
        <v>544</v>
      </c>
      <c r="G1156" s="1" t="s">
        <v>962</v>
      </c>
      <c r="H1156" s="1" t="s">
        <v>34</v>
      </c>
      <c r="I1156" s="7" t="s">
        <v>79</v>
      </c>
      <c r="J1156" s="1" t="s">
        <v>63</v>
      </c>
      <c r="K1156" s="8" t="s">
        <v>1054</v>
      </c>
      <c r="L1156" s="1" t="s">
        <v>964</v>
      </c>
      <c r="M1156" s="9" t="s">
        <v>964</v>
      </c>
      <c r="N1156" s="1" t="s">
        <v>964</v>
      </c>
      <c r="O1156" s="1" t="s">
        <v>64</v>
      </c>
      <c r="P1156" s="1" t="s">
        <v>81</v>
      </c>
    </row>
    <row r="1157" spans="1:16" x14ac:dyDescent="0.25">
      <c r="A1157" s="1" t="s">
        <v>528</v>
      </c>
      <c r="B1157" s="1" t="s">
        <v>104</v>
      </c>
      <c r="C1157" s="1" t="s">
        <v>546</v>
      </c>
      <c r="D1157" s="1" t="s">
        <v>547</v>
      </c>
      <c r="E1157" s="1" t="s">
        <v>548</v>
      </c>
      <c r="F1157" s="1" t="s">
        <v>549</v>
      </c>
      <c r="G1157" s="1" t="s">
        <v>962</v>
      </c>
      <c r="H1157" s="1" t="s">
        <v>34</v>
      </c>
      <c r="I1157" s="7" t="s">
        <v>79</v>
      </c>
      <c r="J1157" s="1" t="s">
        <v>63</v>
      </c>
      <c r="K1157" s="8" t="s">
        <v>1055</v>
      </c>
      <c r="L1157" s="1" t="s">
        <v>964</v>
      </c>
      <c r="M1157" s="9" t="s">
        <v>964</v>
      </c>
      <c r="N1157" s="1" t="s">
        <v>964</v>
      </c>
      <c r="O1157" s="1" t="s">
        <v>64</v>
      </c>
      <c r="P1157" s="1" t="s">
        <v>81</v>
      </c>
    </row>
    <row r="1158" spans="1:16" x14ac:dyDescent="0.25">
      <c r="A1158" s="1" t="s">
        <v>528</v>
      </c>
      <c r="B1158" s="1" t="s">
        <v>104</v>
      </c>
      <c r="C1158" s="1" t="s">
        <v>551</v>
      </c>
      <c r="D1158" s="1" t="s">
        <v>552</v>
      </c>
      <c r="E1158" s="1" t="s">
        <v>553</v>
      </c>
      <c r="F1158" s="1" t="s">
        <v>554</v>
      </c>
      <c r="G1158" s="1" t="s">
        <v>962</v>
      </c>
      <c r="H1158" s="1" t="s">
        <v>34</v>
      </c>
      <c r="I1158" s="7" t="s">
        <v>79</v>
      </c>
      <c r="J1158" s="1" t="s">
        <v>63</v>
      </c>
      <c r="K1158" s="8" t="s">
        <v>1056</v>
      </c>
      <c r="L1158" s="1" t="s">
        <v>964</v>
      </c>
      <c r="M1158" s="9" t="s">
        <v>964</v>
      </c>
      <c r="N1158" s="1" t="s">
        <v>964</v>
      </c>
      <c r="O1158" s="1" t="s">
        <v>64</v>
      </c>
      <c r="P1158" s="1" t="s">
        <v>81</v>
      </c>
    </row>
    <row r="1159" spans="1:16" x14ac:dyDescent="0.25">
      <c r="A1159" s="1" t="s">
        <v>528</v>
      </c>
      <c r="B1159" s="1" t="s">
        <v>104</v>
      </c>
      <c r="C1159" s="1" t="s">
        <v>556</v>
      </c>
      <c r="D1159" s="1" t="s">
        <v>557</v>
      </c>
      <c r="E1159" s="1" t="s">
        <v>558</v>
      </c>
      <c r="F1159" s="1" t="s">
        <v>559</v>
      </c>
      <c r="G1159" s="1" t="s">
        <v>962</v>
      </c>
      <c r="H1159" s="1" t="s">
        <v>34</v>
      </c>
      <c r="I1159" s="7" t="s">
        <v>79</v>
      </c>
      <c r="J1159" s="1" t="s">
        <v>63</v>
      </c>
      <c r="K1159" s="8" t="s">
        <v>1057</v>
      </c>
      <c r="L1159" s="1" t="s">
        <v>964</v>
      </c>
      <c r="M1159" s="9" t="s">
        <v>964</v>
      </c>
      <c r="N1159" s="1" t="s">
        <v>964</v>
      </c>
      <c r="O1159" s="1" t="s">
        <v>64</v>
      </c>
      <c r="P1159" s="1" t="s">
        <v>81</v>
      </c>
    </row>
    <row r="1160" spans="1:16" x14ac:dyDescent="0.25">
      <c r="A1160" s="1" t="s">
        <v>528</v>
      </c>
      <c r="B1160" s="1" t="s">
        <v>55</v>
      </c>
      <c r="C1160" s="1" t="s">
        <v>561</v>
      </c>
      <c r="D1160" s="1" t="s">
        <v>562</v>
      </c>
      <c r="E1160" s="1" t="s">
        <v>563</v>
      </c>
      <c r="F1160" s="1" t="s">
        <v>564</v>
      </c>
      <c r="G1160" s="1" t="s">
        <v>962</v>
      </c>
      <c r="H1160" s="1" t="s">
        <v>34</v>
      </c>
      <c r="I1160" s="7" t="s">
        <v>79</v>
      </c>
      <c r="J1160" s="1" t="s">
        <v>63</v>
      </c>
      <c r="K1160" s="8" t="s">
        <v>1058</v>
      </c>
      <c r="L1160" s="1" t="s">
        <v>964</v>
      </c>
      <c r="M1160" s="9" t="s">
        <v>964</v>
      </c>
      <c r="N1160" s="1" t="s">
        <v>964</v>
      </c>
      <c r="O1160" s="1" t="s">
        <v>64</v>
      </c>
      <c r="P1160" s="1" t="s">
        <v>81</v>
      </c>
    </row>
    <row r="1161" spans="1:16" x14ac:dyDescent="0.25">
      <c r="A1161" s="1" t="s">
        <v>528</v>
      </c>
      <c r="B1161" s="1" t="s">
        <v>55</v>
      </c>
      <c r="C1161" s="1" t="s">
        <v>566</v>
      </c>
      <c r="D1161" s="1" t="s">
        <v>567</v>
      </c>
      <c r="E1161" s="1" t="s">
        <v>568</v>
      </c>
      <c r="F1161" s="1" t="s">
        <v>569</v>
      </c>
      <c r="G1161" s="1" t="s">
        <v>962</v>
      </c>
      <c r="H1161" s="1" t="s">
        <v>38</v>
      </c>
      <c r="I1161" s="7" t="s">
        <v>79</v>
      </c>
      <c r="J1161" s="1" t="s">
        <v>63</v>
      </c>
      <c r="K1161" s="8" t="s">
        <v>1059</v>
      </c>
      <c r="L1161" s="1" t="s">
        <v>964</v>
      </c>
      <c r="M1161" s="9" t="s">
        <v>964</v>
      </c>
      <c r="N1161" s="1" t="s">
        <v>964</v>
      </c>
      <c r="O1161" s="1" t="s">
        <v>64</v>
      </c>
      <c r="P1161" s="1" t="s">
        <v>81</v>
      </c>
    </row>
    <row r="1162" spans="1:16" x14ac:dyDescent="0.25">
      <c r="A1162" s="1" t="s">
        <v>528</v>
      </c>
      <c r="B1162" s="1" t="s">
        <v>55</v>
      </c>
      <c r="C1162" s="1" t="s">
        <v>573</v>
      </c>
      <c r="D1162" s="1" t="s">
        <v>574</v>
      </c>
      <c r="E1162" s="1" t="s">
        <v>575</v>
      </c>
      <c r="F1162" s="1" t="s">
        <v>576</v>
      </c>
      <c r="G1162" s="1" t="s">
        <v>962</v>
      </c>
      <c r="H1162" s="1" t="s">
        <v>34</v>
      </c>
      <c r="I1162" s="7" t="s">
        <v>79</v>
      </c>
      <c r="J1162" s="1" t="s">
        <v>63</v>
      </c>
      <c r="K1162" s="8" t="s">
        <v>1060</v>
      </c>
      <c r="L1162" s="1" t="s">
        <v>964</v>
      </c>
      <c r="M1162" s="9" t="s">
        <v>964</v>
      </c>
      <c r="N1162" s="1" t="s">
        <v>964</v>
      </c>
      <c r="O1162" s="1" t="s">
        <v>64</v>
      </c>
      <c r="P1162" s="1" t="s">
        <v>81</v>
      </c>
    </row>
    <row r="1163" spans="1:16" x14ac:dyDescent="0.25">
      <c r="A1163" s="1" t="s">
        <v>578</v>
      </c>
      <c r="B1163" s="1" t="s">
        <v>55</v>
      </c>
      <c r="C1163" s="1" t="s">
        <v>579</v>
      </c>
      <c r="D1163" s="1" t="s">
        <v>580</v>
      </c>
      <c r="E1163" s="1" t="s">
        <v>581</v>
      </c>
      <c r="F1163" s="1" t="s">
        <v>582</v>
      </c>
      <c r="G1163" s="1" t="s">
        <v>962</v>
      </c>
      <c r="H1163" s="1" t="s">
        <v>91</v>
      </c>
      <c r="I1163" s="7" t="s">
        <v>79</v>
      </c>
      <c r="J1163" s="1" t="s">
        <v>63</v>
      </c>
      <c r="K1163" s="8" t="s">
        <v>1061</v>
      </c>
      <c r="L1163" s="1" t="s">
        <v>964</v>
      </c>
      <c r="M1163" s="9" t="s">
        <v>964</v>
      </c>
      <c r="N1163" s="1" t="s">
        <v>964</v>
      </c>
      <c r="O1163" s="1" t="s">
        <v>64</v>
      </c>
      <c r="P1163" s="1" t="s">
        <v>81</v>
      </c>
    </row>
    <row r="1164" spans="1:16" x14ac:dyDescent="0.25">
      <c r="A1164" s="1" t="s">
        <v>578</v>
      </c>
      <c r="B1164" s="1" t="s">
        <v>55</v>
      </c>
      <c r="C1164" s="1" t="s">
        <v>579</v>
      </c>
      <c r="D1164" s="1" t="s">
        <v>580</v>
      </c>
      <c r="E1164" s="1" t="s">
        <v>581</v>
      </c>
      <c r="F1164" s="1" t="s">
        <v>582</v>
      </c>
      <c r="G1164" s="1" t="s">
        <v>962</v>
      </c>
      <c r="H1164" s="1" t="s">
        <v>34</v>
      </c>
      <c r="I1164" s="7" t="s">
        <v>79</v>
      </c>
      <c r="J1164" s="1" t="s">
        <v>63</v>
      </c>
      <c r="K1164" s="8" t="s">
        <v>1062</v>
      </c>
      <c r="L1164" s="1" t="s">
        <v>964</v>
      </c>
      <c r="M1164" s="9" t="s">
        <v>964</v>
      </c>
      <c r="N1164" s="1" t="s">
        <v>964</v>
      </c>
      <c r="O1164" s="1" t="s">
        <v>64</v>
      </c>
      <c r="P1164" s="1" t="s">
        <v>81</v>
      </c>
    </row>
    <row r="1165" spans="1:16" x14ac:dyDescent="0.25">
      <c r="A1165" s="1" t="s">
        <v>578</v>
      </c>
      <c r="B1165" s="1" t="s">
        <v>55</v>
      </c>
      <c r="C1165" s="1" t="s">
        <v>579</v>
      </c>
      <c r="D1165" s="1" t="s">
        <v>580</v>
      </c>
      <c r="E1165" s="1" t="s">
        <v>581</v>
      </c>
      <c r="F1165" s="1" t="s">
        <v>582</v>
      </c>
      <c r="G1165" s="1" t="s">
        <v>962</v>
      </c>
      <c r="H1165" s="1" t="s">
        <v>211</v>
      </c>
      <c r="I1165" s="7" t="s">
        <v>79</v>
      </c>
      <c r="J1165" s="1" t="s">
        <v>63</v>
      </c>
      <c r="K1165" s="8" t="s">
        <v>1063</v>
      </c>
      <c r="L1165" s="1" t="s">
        <v>964</v>
      </c>
      <c r="M1165" s="9" t="s">
        <v>964</v>
      </c>
      <c r="N1165" s="1" t="s">
        <v>964</v>
      </c>
      <c r="O1165" s="1" t="s">
        <v>64</v>
      </c>
      <c r="P1165" s="1" t="s">
        <v>81</v>
      </c>
    </row>
    <row r="1166" spans="1:16" x14ac:dyDescent="0.25">
      <c r="A1166" s="1" t="s">
        <v>578</v>
      </c>
      <c r="B1166" s="1" t="s">
        <v>55</v>
      </c>
      <c r="C1166" s="1" t="s">
        <v>579</v>
      </c>
      <c r="D1166" s="1" t="s">
        <v>580</v>
      </c>
      <c r="E1166" s="1" t="s">
        <v>581</v>
      </c>
      <c r="F1166" s="1" t="s">
        <v>582</v>
      </c>
      <c r="G1166" s="1" t="s">
        <v>962</v>
      </c>
      <c r="H1166" s="1" t="s">
        <v>38</v>
      </c>
      <c r="I1166" s="7" t="s">
        <v>79</v>
      </c>
      <c r="J1166" s="1" t="s">
        <v>63</v>
      </c>
      <c r="K1166" s="8" t="s">
        <v>1064</v>
      </c>
      <c r="L1166" s="1" t="s">
        <v>964</v>
      </c>
      <c r="M1166" s="9" t="s">
        <v>964</v>
      </c>
      <c r="N1166" s="1" t="s">
        <v>964</v>
      </c>
      <c r="O1166" s="1" t="s">
        <v>64</v>
      </c>
      <c r="P1166" s="1" t="s">
        <v>81</v>
      </c>
    </row>
    <row r="1167" spans="1:16" x14ac:dyDescent="0.25">
      <c r="A1167" s="1" t="s">
        <v>578</v>
      </c>
      <c r="B1167" s="1" t="s">
        <v>55</v>
      </c>
      <c r="C1167" s="1" t="s">
        <v>589</v>
      </c>
      <c r="D1167" s="1" t="s">
        <v>590</v>
      </c>
      <c r="E1167" s="1" t="s">
        <v>591</v>
      </c>
      <c r="F1167" s="1" t="s">
        <v>592</v>
      </c>
      <c r="G1167" s="1" t="s">
        <v>962</v>
      </c>
      <c r="H1167" s="1" t="s">
        <v>34</v>
      </c>
      <c r="I1167" s="7" t="s">
        <v>79</v>
      </c>
      <c r="J1167" s="1" t="s">
        <v>63</v>
      </c>
      <c r="K1167" s="8" t="s">
        <v>1065</v>
      </c>
      <c r="L1167" s="1" t="s">
        <v>964</v>
      </c>
      <c r="M1167" s="9" t="s">
        <v>964</v>
      </c>
      <c r="N1167" s="1" t="s">
        <v>964</v>
      </c>
      <c r="O1167" s="1" t="s">
        <v>64</v>
      </c>
      <c r="P1167" s="1" t="s">
        <v>81</v>
      </c>
    </row>
    <row r="1168" spans="1:16" x14ac:dyDescent="0.25">
      <c r="A1168" s="1" t="s">
        <v>578</v>
      </c>
      <c r="B1168" s="1" t="s">
        <v>55</v>
      </c>
      <c r="C1168" s="1" t="s">
        <v>594</v>
      </c>
      <c r="D1168" s="1" t="s">
        <v>595</v>
      </c>
      <c r="E1168" s="1" t="s">
        <v>596</v>
      </c>
      <c r="F1168" s="1" t="s">
        <v>597</v>
      </c>
      <c r="G1168" s="1" t="s">
        <v>962</v>
      </c>
      <c r="H1168" s="1" t="s">
        <v>34</v>
      </c>
      <c r="I1168" s="7" t="s">
        <v>79</v>
      </c>
      <c r="J1168" s="1" t="s">
        <v>63</v>
      </c>
      <c r="K1168" s="8" t="s">
        <v>1066</v>
      </c>
      <c r="L1168" s="1" t="s">
        <v>964</v>
      </c>
      <c r="M1168" s="9" t="s">
        <v>964</v>
      </c>
      <c r="N1168" s="1" t="s">
        <v>964</v>
      </c>
      <c r="O1168" s="1" t="s">
        <v>64</v>
      </c>
      <c r="P1168" s="1" t="s">
        <v>81</v>
      </c>
    </row>
    <row r="1169" spans="1:16" x14ac:dyDescent="0.25">
      <c r="A1169" s="1" t="s">
        <v>578</v>
      </c>
      <c r="B1169" s="1" t="s">
        <v>104</v>
      </c>
      <c r="C1169" s="1" t="s">
        <v>599</v>
      </c>
      <c r="D1169" s="1" t="s">
        <v>600</v>
      </c>
      <c r="E1169" s="1" t="s">
        <v>601</v>
      </c>
      <c r="F1169" s="1" t="s">
        <v>602</v>
      </c>
      <c r="G1169" s="1" t="s">
        <v>962</v>
      </c>
      <c r="H1169" s="1" t="s">
        <v>34</v>
      </c>
      <c r="I1169" s="7" t="s">
        <v>79</v>
      </c>
      <c r="J1169" s="1" t="s">
        <v>63</v>
      </c>
      <c r="K1169" s="8" t="s">
        <v>1067</v>
      </c>
      <c r="L1169" s="1" t="s">
        <v>964</v>
      </c>
      <c r="M1169" s="9" t="s">
        <v>964</v>
      </c>
      <c r="N1169" s="1" t="s">
        <v>964</v>
      </c>
      <c r="O1169" s="1" t="s">
        <v>64</v>
      </c>
      <c r="P1169" s="1" t="s">
        <v>81</v>
      </c>
    </row>
    <row r="1170" spans="1:16" x14ac:dyDescent="0.25">
      <c r="A1170" s="1" t="s">
        <v>578</v>
      </c>
      <c r="B1170" s="1" t="s">
        <v>55</v>
      </c>
      <c r="C1170" s="1" t="s">
        <v>604</v>
      </c>
      <c r="D1170" s="1" t="s">
        <v>605</v>
      </c>
      <c r="E1170" s="1" t="s">
        <v>606</v>
      </c>
      <c r="F1170" s="1" t="s">
        <v>607</v>
      </c>
      <c r="G1170" s="1" t="s">
        <v>962</v>
      </c>
      <c r="H1170" s="1" t="s">
        <v>34</v>
      </c>
      <c r="I1170" s="7" t="s">
        <v>79</v>
      </c>
      <c r="J1170" s="1" t="s">
        <v>63</v>
      </c>
      <c r="K1170" s="8" t="s">
        <v>1068</v>
      </c>
      <c r="L1170" s="1" t="s">
        <v>964</v>
      </c>
      <c r="M1170" s="9" t="s">
        <v>964</v>
      </c>
      <c r="N1170" s="1" t="s">
        <v>964</v>
      </c>
      <c r="O1170" s="1" t="s">
        <v>64</v>
      </c>
      <c r="P1170" s="1" t="s">
        <v>81</v>
      </c>
    </row>
    <row r="1171" spans="1:16" x14ac:dyDescent="0.25">
      <c r="A1171" s="1" t="s">
        <v>609</v>
      </c>
      <c r="B1171" s="1" t="s">
        <v>55</v>
      </c>
      <c r="C1171" s="1" t="s">
        <v>610</v>
      </c>
      <c r="D1171" s="1" t="s">
        <v>611</v>
      </c>
      <c r="E1171" s="1" t="s">
        <v>612</v>
      </c>
      <c r="F1171" s="1" t="s">
        <v>613</v>
      </c>
      <c r="G1171" s="1" t="s">
        <v>962</v>
      </c>
      <c r="H1171" s="1" t="s">
        <v>91</v>
      </c>
      <c r="I1171" s="7" t="s">
        <v>79</v>
      </c>
      <c r="J1171" s="1" t="s">
        <v>63</v>
      </c>
      <c r="K1171" s="8" t="s">
        <v>1069</v>
      </c>
      <c r="L1171" s="1" t="s">
        <v>964</v>
      </c>
      <c r="M1171" s="9" t="s">
        <v>964</v>
      </c>
      <c r="N1171" s="1" t="s">
        <v>964</v>
      </c>
      <c r="O1171" s="1" t="s">
        <v>64</v>
      </c>
      <c r="P1171" s="1" t="s">
        <v>81</v>
      </c>
    </row>
    <row r="1172" spans="1:16" x14ac:dyDescent="0.25">
      <c r="A1172" s="1" t="s">
        <v>609</v>
      </c>
      <c r="B1172" s="1" t="s">
        <v>55</v>
      </c>
      <c r="C1172" s="1" t="s">
        <v>610</v>
      </c>
      <c r="D1172" s="1" t="s">
        <v>611</v>
      </c>
      <c r="E1172" s="1" t="s">
        <v>612</v>
      </c>
      <c r="F1172" s="1" t="s">
        <v>613</v>
      </c>
      <c r="G1172" s="1" t="s">
        <v>962</v>
      </c>
      <c r="H1172" s="1" t="s">
        <v>34</v>
      </c>
      <c r="I1172" s="7" t="s">
        <v>79</v>
      </c>
      <c r="J1172" s="1" t="s">
        <v>63</v>
      </c>
      <c r="K1172" s="8" t="s">
        <v>1070</v>
      </c>
      <c r="L1172" s="1" t="s">
        <v>964</v>
      </c>
      <c r="M1172" s="9" t="s">
        <v>964</v>
      </c>
      <c r="N1172" s="1" t="s">
        <v>964</v>
      </c>
      <c r="O1172" s="1" t="s">
        <v>64</v>
      </c>
      <c r="P1172" s="1" t="s">
        <v>81</v>
      </c>
    </row>
    <row r="1173" spans="1:16" x14ac:dyDescent="0.25">
      <c r="A1173" s="1" t="s">
        <v>609</v>
      </c>
      <c r="B1173" s="1" t="s">
        <v>55</v>
      </c>
      <c r="C1173" s="1" t="s">
        <v>610</v>
      </c>
      <c r="D1173" s="1" t="s">
        <v>611</v>
      </c>
      <c r="E1173" s="1" t="s">
        <v>612</v>
      </c>
      <c r="F1173" s="1" t="s">
        <v>613</v>
      </c>
      <c r="G1173" s="1" t="s">
        <v>962</v>
      </c>
      <c r="H1173" s="1" t="s">
        <v>211</v>
      </c>
      <c r="I1173" s="7" t="s">
        <v>79</v>
      </c>
      <c r="J1173" s="1" t="s">
        <v>63</v>
      </c>
      <c r="K1173" s="8" t="s">
        <v>1071</v>
      </c>
      <c r="L1173" s="1" t="s">
        <v>964</v>
      </c>
      <c r="M1173" s="9" t="s">
        <v>964</v>
      </c>
      <c r="N1173" s="1" t="s">
        <v>964</v>
      </c>
      <c r="O1173" s="1" t="s">
        <v>64</v>
      </c>
      <c r="P1173" s="1" t="s">
        <v>81</v>
      </c>
    </row>
    <row r="1174" spans="1:16" x14ac:dyDescent="0.25">
      <c r="A1174" s="1" t="s">
        <v>609</v>
      </c>
      <c r="B1174" s="1" t="s">
        <v>55</v>
      </c>
      <c r="C1174" s="1" t="s">
        <v>610</v>
      </c>
      <c r="D1174" s="1" t="s">
        <v>611</v>
      </c>
      <c r="E1174" s="1" t="s">
        <v>612</v>
      </c>
      <c r="F1174" s="1" t="s">
        <v>613</v>
      </c>
      <c r="G1174" s="1" t="s">
        <v>962</v>
      </c>
      <c r="H1174" s="1" t="s">
        <v>38</v>
      </c>
      <c r="I1174" s="7" t="s">
        <v>79</v>
      </c>
      <c r="J1174" s="1" t="s">
        <v>63</v>
      </c>
      <c r="K1174" s="8" t="s">
        <v>1072</v>
      </c>
      <c r="L1174" s="1" t="s">
        <v>964</v>
      </c>
      <c r="M1174" s="9" t="s">
        <v>964</v>
      </c>
      <c r="N1174" s="1" t="s">
        <v>964</v>
      </c>
      <c r="O1174" s="1" t="s">
        <v>64</v>
      </c>
      <c r="P1174" s="1" t="s">
        <v>81</v>
      </c>
    </row>
    <row r="1175" spans="1:16" x14ac:dyDescent="0.25">
      <c r="A1175" s="1" t="s">
        <v>609</v>
      </c>
      <c r="B1175" s="1" t="s">
        <v>104</v>
      </c>
      <c r="C1175" s="1" t="s">
        <v>618</v>
      </c>
      <c r="D1175" s="1" t="s">
        <v>619</v>
      </c>
      <c r="E1175" s="1" t="s">
        <v>620</v>
      </c>
      <c r="F1175" s="1" t="s">
        <v>621</v>
      </c>
      <c r="G1175" s="1" t="s">
        <v>962</v>
      </c>
      <c r="H1175" s="1" t="s">
        <v>34</v>
      </c>
      <c r="I1175" s="7" t="s">
        <v>79</v>
      </c>
      <c r="J1175" s="1" t="s">
        <v>63</v>
      </c>
      <c r="K1175" s="8" t="s">
        <v>1073</v>
      </c>
      <c r="L1175" s="1" t="s">
        <v>964</v>
      </c>
      <c r="M1175" s="9" t="s">
        <v>964</v>
      </c>
      <c r="N1175" s="1" t="s">
        <v>964</v>
      </c>
      <c r="O1175" s="1" t="s">
        <v>64</v>
      </c>
      <c r="P1175" s="1" t="s">
        <v>81</v>
      </c>
    </row>
    <row r="1176" spans="1:16" x14ac:dyDescent="0.25">
      <c r="A1176" s="1" t="s">
        <v>609</v>
      </c>
      <c r="B1176" s="1" t="s">
        <v>104</v>
      </c>
      <c r="C1176" s="1" t="s">
        <v>623</v>
      </c>
      <c r="D1176" s="1" t="s">
        <v>624</v>
      </c>
      <c r="E1176" s="1" t="s">
        <v>625</v>
      </c>
      <c r="F1176" s="1" t="s">
        <v>626</v>
      </c>
      <c r="G1176" s="1" t="s">
        <v>962</v>
      </c>
      <c r="H1176" s="1" t="s">
        <v>34</v>
      </c>
      <c r="I1176" s="7" t="s">
        <v>79</v>
      </c>
      <c r="J1176" s="1" t="s">
        <v>63</v>
      </c>
      <c r="K1176" s="8" t="s">
        <v>1074</v>
      </c>
      <c r="L1176" s="1" t="s">
        <v>964</v>
      </c>
      <c r="M1176" s="9" t="s">
        <v>964</v>
      </c>
      <c r="N1176" s="1" t="s">
        <v>964</v>
      </c>
      <c r="O1176" s="1" t="s">
        <v>64</v>
      </c>
      <c r="P1176" s="1" t="s">
        <v>81</v>
      </c>
    </row>
    <row r="1177" spans="1:16" x14ac:dyDescent="0.25">
      <c r="A1177" s="1" t="s">
        <v>609</v>
      </c>
      <c r="B1177" s="1" t="s">
        <v>104</v>
      </c>
      <c r="C1177" s="1" t="s">
        <v>630</v>
      </c>
      <c r="D1177" s="1" t="s">
        <v>631</v>
      </c>
      <c r="E1177" s="1" t="s">
        <v>632</v>
      </c>
      <c r="F1177" s="1" t="s">
        <v>526</v>
      </c>
      <c r="G1177" s="1" t="s">
        <v>962</v>
      </c>
      <c r="H1177" s="1" t="s">
        <v>34</v>
      </c>
      <c r="I1177" s="7" t="s">
        <v>79</v>
      </c>
      <c r="J1177" s="1" t="s">
        <v>63</v>
      </c>
      <c r="K1177" s="8" t="s">
        <v>1075</v>
      </c>
      <c r="L1177" s="1" t="s">
        <v>964</v>
      </c>
      <c r="M1177" s="9" t="s">
        <v>964</v>
      </c>
      <c r="N1177" s="1" t="s">
        <v>964</v>
      </c>
      <c r="O1177" s="1" t="s">
        <v>64</v>
      </c>
      <c r="P1177" s="1" t="s">
        <v>81</v>
      </c>
    </row>
    <row r="1178" spans="1:16" x14ac:dyDescent="0.25">
      <c r="A1178" s="1" t="s">
        <v>609</v>
      </c>
      <c r="B1178" s="1" t="s">
        <v>104</v>
      </c>
      <c r="C1178" s="1" t="s">
        <v>634</v>
      </c>
      <c r="D1178" s="1" t="s">
        <v>635</v>
      </c>
      <c r="E1178" s="1" t="s">
        <v>636</v>
      </c>
      <c r="F1178" s="1" t="s">
        <v>637</v>
      </c>
      <c r="G1178" s="1" t="s">
        <v>962</v>
      </c>
      <c r="H1178" s="1" t="s">
        <v>34</v>
      </c>
      <c r="I1178" s="7" t="s">
        <v>79</v>
      </c>
      <c r="J1178" s="1" t="s">
        <v>63</v>
      </c>
      <c r="K1178" s="8" t="s">
        <v>1076</v>
      </c>
      <c r="L1178" s="1" t="s">
        <v>964</v>
      </c>
      <c r="M1178" s="9" t="s">
        <v>964</v>
      </c>
      <c r="N1178" s="1" t="s">
        <v>964</v>
      </c>
      <c r="O1178" s="1" t="s">
        <v>64</v>
      </c>
      <c r="P1178" s="1" t="s">
        <v>81</v>
      </c>
    </row>
    <row r="1179" spans="1:16" x14ac:dyDescent="0.25">
      <c r="A1179" s="1" t="s">
        <v>639</v>
      </c>
      <c r="B1179" s="1" t="s">
        <v>55</v>
      </c>
      <c r="C1179" s="1" t="s">
        <v>640</v>
      </c>
      <c r="D1179" s="1" t="s">
        <v>641</v>
      </c>
      <c r="E1179" s="1" t="s">
        <v>642</v>
      </c>
      <c r="F1179" s="1" t="s">
        <v>643</v>
      </c>
      <c r="G1179" s="1" t="s">
        <v>962</v>
      </c>
      <c r="H1179" s="1" t="s">
        <v>91</v>
      </c>
      <c r="I1179" s="7" t="s">
        <v>79</v>
      </c>
      <c r="J1179" s="1" t="s">
        <v>63</v>
      </c>
      <c r="K1179" s="8" t="s">
        <v>1077</v>
      </c>
      <c r="L1179" s="1" t="s">
        <v>964</v>
      </c>
      <c r="M1179" s="9" t="s">
        <v>964</v>
      </c>
      <c r="N1179" s="1" t="s">
        <v>964</v>
      </c>
      <c r="O1179" s="1" t="s">
        <v>64</v>
      </c>
      <c r="P1179" s="1" t="s">
        <v>81</v>
      </c>
    </row>
    <row r="1180" spans="1:16" x14ac:dyDescent="0.25">
      <c r="A1180" s="1" t="s">
        <v>639</v>
      </c>
      <c r="B1180" s="1" t="s">
        <v>55</v>
      </c>
      <c r="C1180" s="1" t="s">
        <v>640</v>
      </c>
      <c r="D1180" s="1" t="s">
        <v>641</v>
      </c>
      <c r="E1180" s="1" t="s">
        <v>642</v>
      </c>
      <c r="F1180" s="1" t="s">
        <v>643</v>
      </c>
      <c r="G1180" s="1" t="s">
        <v>962</v>
      </c>
      <c r="H1180" s="1" t="s">
        <v>34</v>
      </c>
      <c r="I1180" s="7" t="s">
        <v>79</v>
      </c>
      <c r="J1180" s="1" t="s">
        <v>63</v>
      </c>
      <c r="K1180" s="8" t="s">
        <v>1078</v>
      </c>
      <c r="L1180" s="1" t="s">
        <v>964</v>
      </c>
      <c r="M1180" s="9" t="s">
        <v>964</v>
      </c>
      <c r="N1180" s="1" t="s">
        <v>964</v>
      </c>
      <c r="O1180" s="1" t="s">
        <v>64</v>
      </c>
      <c r="P1180" s="1" t="s">
        <v>81</v>
      </c>
    </row>
    <row r="1181" spans="1:16" x14ac:dyDescent="0.25">
      <c r="A1181" s="1" t="s">
        <v>639</v>
      </c>
      <c r="B1181" s="1" t="s">
        <v>55</v>
      </c>
      <c r="C1181" s="1" t="s">
        <v>640</v>
      </c>
      <c r="D1181" s="1" t="s">
        <v>641</v>
      </c>
      <c r="E1181" s="1" t="s">
        <v>642</v>
      </c>
      <c r="F1181" s="1" t="s">
        <v>643</v>
      </c>
      <c r="G1181" s="1" t="s">
        <v>962</v>
      </c>
      <c r="H1181" s="1" t="s">
        <v>211</v>
      </c>
      <c r="I1181" s="7" t="s">
        <v>79</v>
      </c>
      <c r="J1181" s="1" t="s">
        <v>63</v>
      </c>
      <c r="K1181" s="8" t="s">
        <v>1079</v>
      </c>
      <c r="L1181" s="1" t="s">
        <v>964</v>
      </c>
      <c r="M1181" s="9" t="s">
        <v>964</v>
      </c>
      <c r="N1181" s="1" t="s">
        <v>964</v>
      </c>
      <c r="O1181" s="1" t="s">
        <v>64</v>
      </c>
      <c r="P1181" s="1" t="s">
        <v>81</v>
      </c>
    </row>
    <row r="1182" spans="1:16" x14ac:dyDescent="0.25">
      <c r="A1182" s="1" t="s">
        <v>639</v>
      </c>
      <c r="B1182" s="1" t="s">
        <v>55</v>
      </c>
      <c r="C1182" s="1" t="s">
        <v>640</v>
      </c>
      <c r="D1182" s="1" t="s">
        <v>641</v>
      </c>
      <c r="E1182" s="1" t="s">
        <v>642</v>
      </c>
      <c r="F1182" s="1" t="s">
        <v>643</v>
      </c>
      <c r="G1182" s="1" t="s">
        <v>962</v>
      </c>
      <c r="H1182" s="1" t="s">
        <v>38</v>
      </c>
      <c r="I1182" s="7" t="s">
        <v>79</v>
      </c>
      <c r="J1182" s="1" t="s">
        <v>63</v>
      </c>
      <c r="K1182" s="8" t="s">
        <v>1080</v>
      </c>
      <c r="L1182" s="1" t="s">
        <v>964</v>
      </c>
      <c r="M1182" s="9" t="s">
        <v>964</v>
      </c>
      <c r="N1182" s="1" t="s">
        <v>964</v>
      </c>
      <c r="O1182" s="1" t="s">
        <v>64</v>
      </c>
      <c r="P1182" s="1" t="s">
        <v>81</v>
      </c>
    </row>
    <row r="1183" spans="1:16" x14ac:dyDescent="0.25">
      <c r="A1183" s="1" t="s">
        <v>639</v>
      </c>
      <c r="B1183" s="1" t="s">
        <v>104</v>
      </c>
      <c r="C1183" s="1" t="s">
        <v>649</v>
      </c>
      <c r="D1183" s="1" t="s">
        <v>650</v>
      </c>
      <c r="E1183" s="1" t="s">
        <v>651</v>
      </c>
      <c r="F1183" s="1" t="s">
        <v>652</v>
      </c>
      <c r="G1183" s="1" t="s">
        <v>962</v>
      </c>
      <c r="H1183" s="1" t="s">
        <v>34</v>
      </c>
      <c r="I1183" s="7" t="s">
        <v>79</v>
      </c>
      <c r="J1183" s="1" t="s">
        <v>63</v>
      </c>
      <c r="K1183" s="8" t="s">
        <v>1081</v>
      </c>
      <c r="L1183" s="1" t="s">
        <v>964</v>
      </c>
      <c r="M1183" s="9" t="s">
        <v>964</v>
      </c>
      <c r="N1183" s="1" t="s">
        <v>964</v>
      </c>
      <c r="O1183" s="1" t="s">
        <v>64</v>
      </c>
      <c r="P1183" s="1" t="s">
        <v>81</v>
      </c>
    </row>
    <row r="1184" spans="1:16" x14ac:dyDescent="0.25">
      <c r="A1184" s="1" t="s">
        <v>639</v>
      </c>
      <c r="B1184" s="1" t="s">
        <v>104</v>
      </c>
      <c r="C1184" s="1" t="s">
        <v>654</v>
      </c>
      <c r="D1184" s="1" t="s">
        <v>655</v>
      </c>
      <c r="E1184" s="1" t="s">
        <v>656</v>
      </c>
      <c r="F1184" s="1" t="s">
        <v>657</v>
      </c>
      <c r="G1184" s="1" t="s">
        <v>962</v>
      </c>
      <c r="H1184" s="1" t="s">
        <v>34</v>
      </c>
      <c r="I1184" s="7" t="s">
        <v>79</v>
      </c>
      <c r="J1184" s="1" t="s">
        <v>63</v>
      </c>
      <c r="K1184" s="8" t="s">
        <v>1082</v>
      </c>
      <c r="L1184" s="1" t="s">
        <v>964</v>
      </c>
      <c r="M1184" s="9" t="s">
        <v>964</v>
      </c>
      <c r="N1184" s="1" t="s">
        <v>964</v>
      </c>
      <c r="O1184" s="1" t="s">
        <v>64</v>
      </c>
      <c r="P1184" s="1" t="s">
        <v>81</v>
      </c>
    </row>
    <row r="1185" spans="1:16" x14ac:dyDescent="0.25">
      <c r="A1185" s="1" t="s">
        <v>639</v>
      </c>
      <c r="B1185" s="1" t="s">
        <v>104</v>
      </c>
      <c r="C1185" s="1" t="s">
        <v>660</v>
      </c>
      <c r="D1185" s="1" t="s">
        <v>270</v>
      </c>
      <c r="E1185" s="1" t="s">
        <v>656</v>
      </c>
      <c r="F1185" s="1" t="s">
        <v>272</v>
      </c>
      <c r="G1185" s="1" t="s">
        <v>962</v>
      </c>
      <c r="H1185" s="1" t="s">
        <v>34</v>
      </c>
      <c r="I1185" s="7" t="s">
        <v>79</v>
      </c>
      <c r="J1185" s="1" t="s">
        <v>63</v>
      </c>
      <c r="K1185" s="8" t="s">
        <v>1083</v>
      </c>
      <c r="L1185" s="1" t="s">
        <v>964</v>
      </c>
      <c r="M1185" s="9" t="s">
        <v>964</v>
      </c>
      <c r="N1185" s="1" t="s">
        <v>964</v>
      </c>
      <c r="O1185" s="1" t="s">
        <v>64</v>
      </c>
      <c r="P1185" s="1" t="s">
        <v>81</v>
      </c>
    </row>
    <row r="1186" spans="1:16" x14ac:dyDescent="0.25">
      <c r="A1186" s="1" t="s">
        <v>662</v>
      </c>
      <c r="B1186" s="1" t="s">
        <v>55</v>
      </c>
      <c r="C1186" s="1" t="s">
        <v>663</v>
      </c>
      <c r="D1186" s="1" t="s">
        <v>664</v>
      </c>
      <c r="E1186" s="1" t="s">
        <v>665</v>
      </c>
      <c r="F1186" s="1" t="s">
        <v>666</v>
      </c>
      <c r="G1186" s="1" t="s">
        <v>962</v>
      </c>
      <c r="H1186" s="1" t="s">
        <v>91</v>
      </c>
      <c r="I1186" s="7" t="s">
        <v>79</v>
      </c>
      <c r="J1186" s="1" t="s">
        <v>63</v>
      </c>
      <c r="K1186" s="8" t="s">
        <v>1084</v>
      </c>
      <c r="L1186" s="1" t="s">
        <v>964</v>
      </c>
      <c r="M1186" s="9" t="s">
        <v>964</v>
      </c>
      <c r="N1186" s="1" t="s">
        <v>964</v>
      </c>
      <c r="O1186" s="1" t="s">
        <v>64</v>
      </c>
      <c r="P1186" s="1" t="s">
        <v>81</v>
      </c>
    </row>
    <row r="1187" spans="1:16" x14ac:dyDescent="0.25">
      <c r="A1187" s="1" t="s">
        <v>662</v>
      </c>
      <c r="B1187" s="1" t="s">
        <v>55</v>
      </c>
      <c r="C1187" s="1" t="s">
        <v>668</v>
      </c>
      <c r="D1187" s="1" t="s">
        <v>669</v>
      </c>
      <c r="E1187" s="1" t="s">
        <v>670</v>
      </c>
      <c r="F1187" s="1" t="s">
        <v>671</v>
      </c>
      <c r="G1187" s="1" t="s">
        <v>962</v>
      </c>
      <c r="H1187" s="1" t="s">
        <v>91</v>
      </c>
      <c r="I1187" s="7" t="s">
        <v>79</v>
      </c>
      <c r="J1187" s="1" t="s">
        <v>63</v>
      </c>
      <c r="K1187" s="8" t="s">
        <v>1085</v>
      </c>
      <c r="L1187" s="1" t="s">
        <v>964</v>
      </c>
      <c r="M1187" s="9" t="s">
        <v>964</v>
      </c>
      <c r="N1187" s="1" t="s">
        <v>964</v>
      </c>
      <c r="O1187" s="1" t="s">
        <v>64</v>
      </c>
      <c r="P1187" s="1" t="s">
        <v>81</v>
      </c>
    </row>
    <row r="1188" spans="1:16" x14ac:dyDescent="0.25">
      <c r="A1188" s="1" t="s">
        <v>662</v>
      </c>
      <c r="B1188" s="1" t="s">
        <v>55</v>
      </c>
      <c r="C1188" s="1" t="s">
        <v>675</v>
      </c>
      <c r="D1188" s="1" t="s">
        <v>676</v>
      </c>
      <c r="E1188" s="1" t="s">
        <v>677</v>
      </c>
      <c r="F1188" s="1" t="s">
        <v>678</v>
      </c>
      <c r="G1188" s="1" t="s">
        <v>962</v>
      </c>
      <c r="H1188" s="1" t="s">
        <v>91</v>
      </c>
      <c r="I1188" s="7" t="s">
        <v>79</v>
      </c>
      <c r="J1188" s="1" t="s">
        <v>63</v>
      </c>
      <c r="K1188" s="8" t="s">
        <v>1086</v>
      </c>
      <c r="L1188" s="1" t="s">
        <v>964</v>
      </c>
      <c r="M1188" s="9" t="s">
        <v>964</v>
      </c>
      <c r="N1188" s="1" t="s">
        <v>964</v>
      </c>
      <c r="O1188" s="1" t="s">
        <v>64</v>
      </c>
      <c r="P1188" s="1" t="s">
        <v>81</v>
      </c>
    </row>
    <row r="1189" spans="1:16" x14ac:dyDescent="0.25">
      <c r="A1189" s="1" t="s">
        <v>662</v>
      </c>
      <c r="B1189" s="1" t="s">
        <v>55</v>
      </c>
      <c r="C1189" s="1" t="s">
        <v>680</v>
      </c>
      <c r="D1189" s="1" t="s">
        <v>681</v>
      </c>
      <c r="E1189" s="1" t="s">
        <v>682</v>
      </c>
      <c r="F1189" s="1" t="s">
        <v>683</v>
      </c>
      <c r="G1189" s="1" t="s">
        <v>962</v>
      </c>
      <c r="H1189" s="1" t="s">
        <v>91</v>
      </c>
      <c r="I1189" s="7" t="s">
        <v>79</v>
      </c>
      <c r="J1189" s="1" t="s">
        <v>63</v>
      </c>
      <c r="K1189" s="8" t="s">
        <v>1087</v>
      </c>
      <c r="L1189" s="1" t="s">
        <v>964</v>
      </c>
      <c r="M1189" s="9" t="s">
        <v>964</v>
      </c>
      <c r="N1189" s="1" t="s">
        <v>964</v>
      </c>
      <c r="O1189" s="1" t="s">
        <v>64</v>
      </c>
      <c r="P1189" s="1" t="s">
        <v>81</v>
      </c>
    </row>
    <row r="1190" spans="1:16" x14ac:dyDescent="0.25">
      <c r="A1190" s="1" t="s">
        <v>662</v>
      </c>
      <c r="B1190" s="1" t="s">
        <v>55</v>
      </c>
      <c r="C1190" s="1" t="s">
        <v>685</v>
      </c>
      <c r="D1190" s="1" t="s">
        <v>686</v>
      </c>
      <c r="E1190" s="1" t="s">
        <v>687</v>
      </c>
      <c r="F1190" s="1" t="s">
        <v>688</v>
      </c>
      <c r="G1190" s="1" t="s">
        <v>962</v>
      </c>
      <c r="H1190" s="1" t="s">
        <v>91</v>
      </c>
      <c r="I1190" s="7" t="s">
        <v>79</v>
      </c>
      <c r="J1190" s="1" t="s">
        <v>63</v>
      </c>
      <c r="K1190" s="8" t="s">
        <v>1088</v>
      </c>
      <c r="L1190" s="1" t="s">
        <v>964</v>
      </c>
      <c r="M1190" s="9" t="s">
        <v>964</v>
      </c>
      <c r="N1190" s="1" t="s">
        <v>964</v>
      </c>
      <c r="O1190" s="1" t="s">
        <v>64</v>
      </c>
      <c r="P1190" s="1" t="s">
        <v>81</v>
      </c>
    </row>
    <row r="1191" spans="1:16" x14ac:dyDescent="0.25">
      <c r="A1191" s="1" t="s">
        <v>690</v>
      </c>
      <c r="B1191" s="1" t="s">
        <v>55</v>
      </c>
      <c r="C1191" s="1" t="s">
        <v>691</v>
      </c>
      <c r="D1191" s="1" t="s">
        <v>692</v>
      </c>
      <c r="E1191" s="1" t="s">
        <v>693</v>
      </c>
      <c r="F1191" s="1" t="s">
        <v>694</v>
      </c>
      <c r="G1191" s="1" t="s">
        <v>962</v>
      </c>
      <c r="H1191" s="1" t="s">
        <v>91</v>
      </c>
      <c r="I1191" s="7" t="s">
        <v>79</v>
      </c>
      <c r="J1191" s="1" t="s">
        <v>63</v>
      </c>
      <c r="K1191" s="8" t="s">
        <v>1089</v>
      </c>
      <c r="L1191" s="1" t="s">
        <v>964</v>
      </c>
      <c r="M1191" s="9" t="s">
        <v>964</v>
      </c>
      <c r="N1191" s="1" t="s">
        <v>964</v>
      </c>
      <c r="O1191" s="1" t="s">
        <v>64</v>
      </c>
      <c r="P1191" s="1" t="s">
        <v>81</v>
      </c>
    </row>
    <row r="1192" spans="1:16" x14ac:dyDescent="0.25">
      <c r="A1192" s="1" t="s">
        <v>690</v>
      </c>
      <c r="B1192" s="1" t="s">
        <v>55</v>
      </c>
      <c r="C1192" s="1" t="s">
        <v>696</v>
      </c>
      <c r="D1192" s="1" t="s">
        <v>697</v>
      </c>
      <c r="E1192" s="1" t="s">
        <v>698</v>
      </c>
      <c r="F1192" s="1" t="s">
        <v>699</v>
      </c>
      <c r="G1192" s="1" t="s">
        <v>962</v>
      </c>
      <c r="H1192" s="1" t="s">
        <v>91</v>
      </c>
      <c r="I1192" s="7" t="s">
        <v>79</v>
      </c>
      <c r="J1192" s="1" t="s">
        <v>63</v>
      </c>
      <c r="K1192" s="8" t="s">
        <v>1090</v>
      </c>
      <c r="L1192" s="1" t="s">
        <v>964</v>
      </c>
      <c r="M1192" s="9" t="s">
        <v>964</v>
      </c>
      <c r="N1192" s="1" t="s">
        <v>964</v>
      </c>
      <c r="O1192" s="1" t="s">
        <v>64</v>
      </c>
      <c r="P1192" s="1" t="s">
        <v>81</v>
      </c>
    </row>
    <row r="1193" spans="1:16" x14ac:dyDescent="0.25">
      <c r="A1193" s="1" t="s">
        <v>690</v>
      </c>
      <c r="B1193" s="1" t="s">
        <v>55</v>
      </c>
      <c r="C1193" s="1" t="s">
        <v>701</v>
      </c>
      <c r="D1193" s="1" t="s">
        <v>702</v>
      </c>
      <c r="E1193" s="1" t="s">
        <v>703</v>
      </c>
      <c r="F1193" s="1" t="s">
        <v>704</v>
      </c>
      <c r="G1193" s="1" t="s">
        <v>962</v>
      </c>
      <c r="H1193" s="1" t="s">
        <v>91</v>
      </c>
      <c r="I1193" s="7" t="s">
        <v>79</v>
      </c>
      <c r="J1193" s="1" t="s">
        <v>63</v>
      </c>
      <c r="K1193" s="8" t="s">
        <v>1091</v>
      </c>
      <c r="L1193" s="1" t="s">
        <v>964</v>
      </c>
      <c r="M1193" s="9" t="s">
        <v>964</v>
      </c>
      <c r="N1193" s="1" t="s">
        <v>964</v>
      </c>
      <c r="O1193" s="1" t="s">
        <v>64</v>
      </c>
      <c r="P1193" s="1" t="s">
        <v>81</v>
      </c>
    </row>
    <row r="1194" spans="1:16" x14ac:dyDescent="0.25">
      <c r="A1194" s="1" t="s">
        <v>690</v>
      </c>
      <c r="B1194" s="1" t="s">
        <v>55</v>
      </c>
      <c r="C1194" s="1" t="s">
        <v>706</v>
      </c>
      <c r="D1194" s="1" t="s">
        <v>707</v>
      </c>
      <c r="E1194" s="1" t="s">
        <v>708</v>
      </c>
      <c r="F1194" s="1" t="s">
        <v>709</v>
      </c>
      <c r="G1194" s="1" t="s">
        <v>962</v>
      </c>
      <c r="H1194" s="1" t="s">
        <v>38</v>
      </c>
      <c r="I1194" s="7" t="s">
        <v>964</v>
      </c>
      <c r="J1194" s="1" t="s">
        <v>69</v>
      </c>
      <c r="K1194" s="8" t="s">
        <v>964</v>
      </c>
      <c r="L1194" s="1" t="s">
        <v>964</v>
      </c>
      <c r="M1194" s="9" t="s">
        <v>964</v>
      </c>
      <c r="N1194" s="1" t="s">
        <v>964</v>
      </c>
      <c r="O1194" s="1" t="s">
        <v>64</v>
      </c>
      <c r="P1194" s="1" t="s">
        <v>964</v>
      </c>
    </row>
    <row r="1195" spans="1:16" x14ac:dyDescent="0.25">
      <c r="A1195" s="1" t="s">
        <v>690</v>
      </c>
      <c r="B1195" s="1" t="s">
        <v>55</v>
      </c>
      <c r="C1195" s="1" t="s">
        <v>710</v>
      </c>
      <c r="D1195" s="1" t="s">
        <v>711</v>
      </c>
      <c r="E1195" s="1" t="s">
        <v>712</v>
      </c>
      <c r="F1195" s="1" t="s">
        <v>713</v>
      </c>
      <c r="G1195" s="1" t="s">
        <v>962</v>
      </c>
      <c r="H1195" s="1" t="s">
        <v>91</v>
      </c>
      <c r="I1195" s="7" t="s">
        <v>79</v>
      </c>
      <c r="J1195" s="1" t="s">
        <v>63</v>
      </c>
      <c r="K1195" s="8" t="s">
        <v>1092</v>
      </c>
      <c r="L1195" s="1" t="s">
        <v>964</v>
      </c>
      <c r="M1195" s="9" t="s">
        <v>964</v>
      </c>
      <c r="N1195" s="1" t="s">
        <v>964</v>
      </c>
      <c r="O1195" s="1" t="s">
        <v>64</v>
      </c>
      <c r="P1195" s="1" t="s">
        <v>81</v>
      </c>
    </row>
    <row r="1196" spans="1:16" x14ac:dyDescent="0.25">
      <c r="A1196" s="1" t="s">
        <v>690</v>
      </c>
      <c r="B1196" s="1" t="s">
        <v>104</v>
      </c>
      <c r="C1196" s="1" t="s">
        <v>716</v>
      </c>
      <c r="D1196" s="1" t="s">
        <v>717</v>
      </c>
      <c r="E1196" s="1" t="s">
        <v>718</v>
      </c>
      <c r="F1196" s="1" t="s">
        <v>713</v>
      </c>
      <c r="G1196" s="1" t="s">
        <v>962</v>
      </c>
      <c r="H1196" s="1" t="s">
        <v>211</v>
      </c>
      <c r="I1196" s="7" t="s">
        <v>964</v>
      </c>
      <c r="J1196" s="1" t="s">
        <v>69</v>
      </c>
      <c r="K1196" s="8" t="s">
        <v>964</v>
      </c>
      <c r="L1196" s="1" t="s">
        <v>964</v>
      </c>
      <c r="M1196" s="9" t="s">
        <v>964</v>
      </c>
      <c r="N1196" s="1" t="s">
        <v>964</v>
      </c>
      <c r="O1196" s="1" t="s">
        <v>64</v>
      </c>
      <c r="P1196" s="1" t="s">
        <v>964</v>
      </c>
    </row>
    <row r="1197" spans="1:16" x14ac:dyDescent="0.25">
      <c r="A1197" s="1" t="s">
        <v>690</v>
      </c>
      <c r="B1197" s="1" t="s">
        <v>55</v>
      </c>
      <c r="C1197" s="1" t="s">
        <v>721</v>
      </c>
      <c r="D1197" s="1" t="s">
        <v>722</v>
      </c>
      <c r="E1197" s="1" t="s">
        <v>723</v>
      </c>
      <c r="F1197" s="1" t="s">
        <v>724</v>
      </c>
      <c r="G1197" s="1" t="s">
        <v>962</v>
      </c>
      <c r="H1197" s="1" t="s">
        <v>91</v>
      </c>
      <c r="I1197" s="7" t="s">
        <v>79</v>
      </c>
      <c r="J1197" s="1" t="s">
        <v>63</v>
      </c>
      <c r="K1197" s="8" t="s">
        <v>1093</v>
      </c>
      <c r="L1197" s="1" t="s">
        <v>964</v>
      </c>
      <c r="M1197" s="9" t="s">
        <v>964</v>
      </c>
      <c r="N1197" s="1" t="s">
        <v>964</v>
      </c>
      <c r="O1197" s="1" t="s">
        <v>64</v>
      </c>
      <c r="P1197" s="1" t="s">
        <v>81</v>
      </c>
    </row>
    <row r="1198" spans="1:16" x14ac:dyDescent="0.25">
      <c r="A1198" s="1" t="s">
        <v>690</v>
      </c>
      <c r="B1198" s="1" t="s">
        <v>55</v>
      </c>
      <c r="C1198" s="1" t="s">
        <v>726</v>
      </c>
      <c r="D1198" s="1" t="s">
        <v>727</v>
      </c>
      <c r="E1198" s="1" t="s">
        <v>728</v>
      </c>
      <c r="F1198" s="1" t="s">
        <v>729</v>
      </c>
      <c r="G1198" s="1" t="s">
        <v>962</v>
      </c>
      <c r="H1198" s="1" t="s">
        <v>91</v>
      </c>
      <c r="I1198" s="7" t="s">
        <v>79</v>
      </c>
      <c r="J1198" s="1" t="s">
        <v>63</v>
      </c>
      <c r="K1198" s="8" t="s">
        <v>1094</v>
      </c>
      <c r="L1198" s="1" t="s">
        <v>964</v>
      </c>
      <c r="M1198" s="9" t="s">
        <v>964</v>
      </c>
      <c r="N1198" s="1" t="s">
        <v>964</v>
      </c>
      <c r="O1198" s="1" t="s">
        <v>64</v>
      </c>
      <c r="P1198" s="1" t="s">
        <v>81</v>
      </c>
    </row>
    <row r="1199" spans="1:16" x14ac:dyDescent="0.25">
      <c r="A1199" s="1" t="s">
        <v>690</v>
      </c>
      <c r="B1199" s="1" t="s">
        <v>55</v>
      </c>
      <c r="C1199" s="1" t="s">
        <v>731</v>
      </c>
      <c r="D1199" s="1" t="s">
        <v>732</v>
      </c>
      <c r="E1199" s="1" t="s">
        <v>733</v>
      </c>
      <c r="F1199" s="1" t="s">
        <v>734</v>
      </c>
      <c r="G1199" s="1" t="s">
        <v>962</v>
      </c>
      <c r="H1199" s="1" t="s">
        <v>91</v>
      </c>
      <c r="I1199" s="7" t="s">
        <v>79</v>
      </c>
      <c r="J1199" s="1" t="s">
        <v>63</v>
      </c>
      <c r="K1199" s="8" t="s">
        <v>1095</v>
      </c>
      <c r="L1199" s="1" t="s">
        <v>964</v>
      </c>
      <c r="M1199" s="9" t="s">
        <v>964</v>
      </c>
      <c r="N1199" s="1" t="s">
        <v>964</v>
      </c>
      <c r="O1199" s="1" t="s">
        <v>64</v>
      </c>
      <c r="P1199" s="1" t="s">
        <v>81</v>
      </c>
    </row>
    <row r="1200" spans="1:16" x14ac:dyDescent="0.25">
      <c r="A1200" s="1" t="s">
        <v>690</v>
      </c>
      <c r="B1200" s="1" t="s">
        <v>104</v>
      </c>
      <c r="C1200" s="1" t="s">
        <v>738</v>
      </c>
      <c r="D1200" s="1" t="s">
        <v>739</v>
      </c>
      <c r="E1200" s="1" t="s">
        <v>740</v>
      </c>
      <c r="F1200" s="1" t="s">
        <v>741</v>
      </c>
      <c r="G1200" s="1" t="s">
        <v>962</v>
      </c>
      <c r="H1200" s="1" t="s">
        <v>91</v>
      </c>
      <c r="I1200" s="7" t="s">
        <v>79</v>
      </c>
      <c r="J1200" s="1" t="s">
        <v>63</v>
      </c>
      <c r="K1200" s="8" t="s">
        <v>1096</v>
      </c>
      <c r="L1200" s="1" t="s">
        <v>964</v>
      </c>
      <c r="M1200" s="9" t="s">
        <v>964</v>
      </c>
      <c r="N1200" s="1" t="s">
        <v>964</v>
      </c>
      <c r="O1200" s="1" t="s">
        <v>64</v>
      </c>
      <c r="P1200" s="1" t="s">
        <v>81</v>
      </c>
    </row>
    <row r="1201" spans="1:16" x14ac:dyDescent="0.25">
      <c r="A1201" s="1" t="s">
        <v>690</v>
      </c>
      <c r="B1201" s="1" t="s">
        <v>55</v>
      </c>
      <c r="C1201" s="1" t="s">
        <v>743</v>
      </c>
      <c r="D1201" s="1" t="s">
        <v>744</v>
      </c>
      <c r="E1201" s="1" t="s">
        <v>745</v>
      </c>
      <c r="F1201" s="1" t="s">
        <v>746</v>
      </c>
      <c r="G1201" s="1" t="s">
        <v>962</v>
      </c>
      <c r="H1201" s="1" t="s">
        <v>91</v>
      </c>
      <c r="I1201" s="7" t="s">
        <v>79</v>
      </c>
      <c r="J1201" s="1" t="s">
        <v>63</v>
      </c>
      <c r="K1201" s="8" t="s">
        <v>1097</v>
      </c>
      <c r="L1201" s="1" t="s">
        <v>964</v>
      </c>
      <c r="M1201" s="9" t="s">
        <v>964</v>
      </c>
      <c r="N1201" s="1" t="s">
        <v>964</v>
      </c>
      <c r="O1201" s="1" t="s">
        <v>64</v>
      </c>
      <c r="P1201" s="1" t="s">
        <v>81</v>
      </c>
    </row>
    <row r="1202" spans="1:16" x14ac:dyDescent="0.25">
      <c r="A1202" s="1" t="s">
        <v>690</v>
      </c>
      <c r="B1202" s="1" t="s">
        <v>55</v>
      </c>
      <c r="C1202" s="1" t="s">
        <v>748</v>
      </c>
      <c r="D1202" s="1" t="s">
        <v>749</v>
      </c>
      <c r="E1202" s="1" t="s">
        <v>750</v>
      </c>
      <c r="F1202" s="1" t="s">
        <v>751</v>
      </c>
      <c r="G1202" s="1" t="s">
        <v>962</v>
      </c>
      <c r="H1202" s="1" t="s">
        <v>211</v>
      </c>
      <c r="I1202" s="7" t="s">
        <v>79</v>
      </c>
      <c r="J1202" s="1" t="s">
        <v>63</v>
      </c>
      <c r="K1202" s="8" t="s">
        <v>1098</v>
      </c>
      <c r="L1202" s="1" t="s">
        <v>964</v>
      </c>
      <c r="M1202" s="9" t="s">
        <v>964</v>
      </c>
      <c r="N1202" s="1" t="s">
        <v>964</v>
      </c>
      <c r="O1202" s="1" t="s">
        <v>64</v>
      </c>
      <c r="P1202" s="1" t="s">
        <v>81</v>
      </c>
    </row>
    <row r="1203" spans="1:16" x14ac:dyDescent="0.25">
      <c r="A1203" s="1" t="s">
        <v>753</v>
      </c>
      <c r="B1203" s="1" t="s">
        <v>55</v>
      </c>
      <c r="C1203" s="1" t="s">
        <v>754</v>
      </c>
      <c r="D1203" s="1" t="s">
        <v>755</v>
      </c>
      <c r="E1203" s="1" t="s">
        <v>756</v>
      </c>
      <c r="F1203" s="1" t="s">
        <v>757</v>
      </c>
      <c r="G1203" s="1" t="s">
        <v>962</v>
      </c>
      <c r="H1203" s="1" t="s">
        <v>91</v>
      </c>
      <c r="I1203" s="7" t="s">
        <v>79</v>
      </c>
      <c r="J1203" s="1" t="s">
        <v>63</v>
      </c>
      <c r="K1203" s="8" t="s">
        <v>1099</v>
      </c>
      <c r="L1203" s="1" t="s">
        <v>964</v>
      </c>
      <c r="M1203" s="9" t="s">
        <v>964</v>
      </c>
      <c r="N1203" s="1" t="s">
        <v>964</v>
      </c>
      <c r="O1203" s="1" t="s">
        <v>64</v>
      </c>
      <c r="P1203" s="1" t="s">
        <v>81</v>
      </c>
    </row>
    <row r="1204" spans="1:16" x14ac:dyDescent="0.25">
      <c r="A1204" s="1" t="s">
        <v>753</v>
      </c>
      <c r="B1204" s="1" t="s">
        <v>55</v>
      </c>
      <c r="C1204" s="1" t="s">
        <v>759</v>
      </c>
      <c r="D1204" s="1" t="s">
        <v>760</v>
      </c>
      <c r="E1204" s="1" t="s">
        <v>761</v>
      </c>
      <c r="F1204" s="1" t="s">
        <v>678</v>
      </c>
      <c r="G1204" s="1" t="s">
        <v>962</v>
      </c>
      <c r="H1204" s="1" t="s">
        <v>91</v>
      </c>
      <c r="I1204" s="7" t="s">
        <v>79</v>
      </c>
      <c r="J1204" s="1" t="s">
        <v>63</v>
      </c>
      <c r="K1204" s="8" t="s">
        <v>1100</v>
      </c>
      <c r="L1204" s="1" t="s">
        <v>964</v>
      </c>
      <c r="M1204" s="9" t="s">
        <v>964</v>
      </c>
      <c r="N1204" s="1" t="s">
        <v>964</v>
      </c>
      <c r="O1204" s="1" t="s">
        <v>64</v>
      </c>
      <c r="P1204" s="1" t="s">
        <v>81</v>
      </c>
    </row>
    <row r="1205" spans="1:16" x14ac:dyDescent="0.25">
      <c r="A1205" s="1" t="s">
        <v>753</v>
      </c>
      <c r="B1205" s="1" t="s">
        <v>55</v>
      </c>
      <c r="C1205" s="1" t="s">
        <v>763</v>
      </c>
      <c r="D1205" s="1" t="s">
        <v>764</v>
      </c>
      <c r="E1205" s="1" t="s">
        <v>765</v>
      </c>
      <c r="F1205" s="1" t="s">
        <v>766</v>
      </c>
      <c r="G1205" s="1" t="s">
        <v>962</v>
      </c>
      <c r="H1205" s="1" t="s">
        <v>211</v>
      </c>
      <c r="I1205" s="7" t="s">
        <v>79</v>
      </c>
      <c r="J1205" s="1" t="s">
        <v>63</v>
      </c>
      <c r="K1205" s="8" t="s">
        <v>1101</v>
      </c>
      <c r="L1205" s="1" t="s">
        <v>964</v>
      </c>
      <c r="M1205" s="9" t="s">
        <v>964</v>
      </c>
      <c r="N1205" s="1" t="s">
        <v>964</v>
      </c>
      <c r="O1205" s="1" t="s">
        <v>64</v>
      </c>
      <c r="P1205" s="1" t="s">
        <v>81</v>
      </c>
    </row>
    <row r="1206" spans="1:16" x14ac:dyDescent="0.25">
      <c r="A1206" s="1" t="s">
        <v>753</v>
      </c>
      <c r="B1206" s="1" t="s">
        <v>55</v>
      </c>
      <c r="C1206" s="1" t="s">
        <v>769</v>
      </c>
      <c r="D1206" s="1" t="s">
        <v>770</v>
      </c>
      <c r="E1206" s="1" t="s">
        <v>771</v>
      </c>
      <c r="F1206" s="1" t="s">
        <v>772</v>
      </c>
      <c r="G1206" s="1" t="s">
        <v>962</v>
      </c>
      <c r="H1206" s="1" t="s">
        <v>91</v>
      </c>
      <c r="I1206" s="7" t="s">
        <v>79</v>
      </c>
      <c r="J1206" s="1" t="s">
        <v>63</v>
      </c>
      <c r="K1206" s="8" t="s">
        <v>1102</v>
      </c>
      <c r="L1206" s="1" t="s">
        <v>964</v>
      </c>
      <c r="M1206" s="9" t="s">
        <v>964</v>
      </c>
      <c r="N1206" s="1" t="s">
        <v>964</v>
      </c>
      <c r="O1206" s="1" t="s">
        <v>64</v>
      </c>
      <c r="P1206" s="1" t="s">
        <v>81</v>
      </c>
    </row>
    <row r="1207" spans="1:16" x14ac:dyDescent="0.25">
      <c r="A1207" s="1" t="s">
        <v>774</v>
      </c>
      <c r="B1207" s="1" t="s">
        <v>55</v>
      </c>
      <c r="C1207" s="1" t="s">
        <v>775</v>
      </c>
      <c r="D1207" s="1" t="s">
        <v>776</v>
      </c>
      <c r="E1207" s="1" t="s">
        <v>777</v>
      </c>
      <c r="F1207" s="1" t="s">
        <v>778</v>
      </c>
      <c r="G1207" s="1" t="s">
        <v>962</v>
      </c>
      <c r="H1207" s="1" t="s">
        <v>91</v>
      </c>
      <c r="I1207" s="7" t="s">
        <v>79</v>
      </c>
      <c r="J1207" s="1" t="s">
        <v>63</v>
      </c>
      <c r="K1207" s="8" t="s">
        <v>1103</v>
      </c>
      <c r="L1207" s="1" t="s">
        <v>964</v>
      </c>
      <c r="M1207" s="9" t="s">
        <v>964</v>
      </c>
      <c r="N1207" s="1" t="s">
        <v>964</v>
      </c>
      <c r="O1207" s="1" t="s">
        <v>64</v>
      </c>
      <c r="P1207" s="1" t="s">
        <v>81</v>
      </c>
    </row>
    <row r="1208" spans="1:16" x14ac:dyDescent="0.25">
      <c r="A1208" s="1" t="s">
        <v>774</v>
      </c>
      <c r="B1208" s="1" t="s">
        <v>55</v>
      </c>
      <c r="C1208" s="1" t="s">
        <v>780</v>
      </c>
      <c r="D1208" s="1" t="s">
        <v>781</v>
      </c>
      <c r="E1208" s="1" t="s">
        <v>782</v>
      </c>
      <c r="F1208" s="1" t="s">
        <v>783</v>
      </c>
      <c r="G1208" s="1" t="s">
        <v>962</v>
      </c>
      <c r="H1208" s="1" t="s">
        <v>91</v>
      </c>
      <c r="I1208" s="7" t="s">
        <v>79</v>
      </c>
      <c r="J1208" s="1" t="s">
        <v>63</v>
      </c>
      <c r="K1208" s="8" t="s">
        <v>1104</v>
      </c>
      <c r="L1208" s="1" t="s">
        <v>964</v>
      </c>
      <c r="M1208" s="9" t="s">
        <v>964</v>
      </c>
      <c r="N1208" s="1" t="s">
        <v>964</v>
      </c>
      <c r="O1208" s="1" t="s">
        <v>64</v>
      </c>
      <c r="P1208" s="1" t="s">
        <v>81</v>
      </c>
    </row>
    <row r="1209" spans="1:16" x14ac:dyDescent="0.25">
      <c r="A1209" s="1" t="s">
        <v>774</v>
      </c>
      <c r="B1209" s="1" t="s">
        <v>55</v>
      </c>
      <c r="C1209" s="1" t="s">
        <v>787</v>
      </c>
      <c r="D1209" s="1" t="s">
        <v>788</v>
      </c>
      <c r="E1209" s="1" t="s">
        <v>789</v>
      </c>
      <c r="F1209" s="1" t="s">
        <v>790</v>
      </c>
      <c r="G1209" s="1" t="s">
        <v>962</v>
      </c>
      <c r="H1209" s="1" t="s">
        <v>91</v>
      </c>
      <c r="I1209" s="7" t="s">
        <v>79</v>
      </c>
      <c r="J1209" s="1" t="s">
        <v>63</v>
      </c>
      <c r="K1209" s="8" t="s">
        <v>1105</v>
      </c>
      <c r="L1209" s="1" t="s">
        <v>964</v>
      </c>
      <c r="M1209" s="9" t="s">
        <v>964</v>
      </c>
      <c r="N1209" s="1" t="s">
        <v>964</v>
      </c>
      <c r="O1209" s="1" t="s">
        <v>64</v>
      </c>
      <c r="P1209" s="1" t="s">
        <v>81</v>
      </c>
    </row>
    <row r="1210" spans="1:16" x14ac:dyDescent="0.25">
      <c r="A1210" s="1" t="s">
        <v>774</v>
      </c>
      <c r="B1210" s="1" t="s">
        <v>104</v>
      </c>
      <c r="C1210" s="1" t="s">
        <v>792</v>
      </c>
      <c r="D1210" s="1" t="s">
        <v>793</v>
      </c>
      <c r="E1210" s="1" t="s">
        <v>794</v>
      </c>
      <c r="F1210" s="1" t="s">
        <v>795</v>
      </c>
      <c r="G1210" s="1" t="s">
        <v>962</v>
      </c>
      <c r="H1210" s="1" t="s">
        <v>91</v>
      </c>
      <c r="I1210" s="7" t="s">
        <v>79</v>
      </c>
      <c r="J1210" s="1" t="s">
        <v>63</v>
      </c>
      <c r="K1210" s="8" t="s">
        <v>1106</v>
      </c>
      <c r="L1210" s="1" t="s">
        <v>964</v>
      </c>
      <c r="M1210" s="9" t="s">
        <v>964</v>
      </c>
      <c r="N1210" s="1" t="s">
        <v>964</v>
      </c>
      <c r="O1210" s="1" t="s">
        <v>64</v>
      </c>
      <c r="P1210" s="1" t="s">
        <v>81</v>
      </c>
    </row>
    <row r="1211" spans="1:16" x14ac:dyDescent="0.25">
      <c r="A1211" s="1" t="s">
        <v>774</v>
      </c>
      <c r="B1211" s="1" t="s">
        <v>55</v>
      </c>
      <c r="C1211" s="1" t="s">
        <v>797</v>
      </c>
      <c r="D1211" s="1" t="s">
        <v>798</v>
      </c>
      <c r="E1211" s="1" t="s">
        <v>799</v>
      </c>
      <c r="F1211" s="1" t="s">
        <v>800</v>
      </c>
      <c r="G1211" s="1" t="s">
        <v>962</v>
      </c>
      <c r="H1211" s="1" t="s">
        <v>91</v>
      </c>
      <c r="I1211" s="7" t="s">
        <v>79</v>
      </c>
      <c r="J1211" s="1" t="s">
        <v>63</v>
      </c>
      <c r="K1211" s="8" t="s">
        <v>1107</v>
      </c>
      <c r="L1211" s="1" t="s">
        <v>964</v>
      </c>
      <c r="M1211" s="9" t="s">
        <v>964</v>
      </c>
      <c r="N1211" s="1" t="s">
        <v>964</v>
      </c>
      <c r="O1211" s="1" t="s">
        <v>64</v>
      </c>
      <c r="P1211" s="1" t="s">
        <v>81</v>
      </c>
    </row>
    <row r="1212" spans="1:16" x14ac:dyDescent="0.25">
      <c r="A1212" s="1" t="s">
        <v>774</v>
      </c>
      <c r="B1212" s="1" t="s">
        <v>55</v>
      </c>
      <c r="C1212" s="1" t="s">
        <v>802</v>
      </c>
      <c r="D1212" s="1" t="s">
        <v>803</v>
      </c>
      <c r="E1212" s="1" t="s">
        <v>804</v>
      </c>
      <c r="F1212" s="1" t="s">
        <v>805</v>
      </c>
      <c r="G1212" s="1" t="s">
        <v>962</v>
      </c>
      <c r="H1212" s="1" t="s">
        <v>91</v>
      </c>
      <c r="I1212" s="7" t="s">
        <v>79</v>
      </c>
      <c r="J1212" s="1" t="s">
        <v>63</v>
      </c>
      <c r="K1212" s="8" t="s">
        <v>1108</v>
      </c>
      <c r="L1212" s="1" t="s">
        <v>964</v>
      </c>
      <c r="M1212" s="9" t="s">
        <v>964</v>
      </c>
      <c r="N1212" s="1" t="s">
        <v>964</v>
      </c>
      <c r="O1212" s="1" t="s">
        <v>64</v>
      </c>
      <c r="P1212" s="1" t="s">
        <v>81</v>
      </c>
    </row>
    <row r="1213" spans="1:16" x14ac:dyDescent="0.25">
      <c r="A1213" s="1" t="s">
        <v>774</v>
      </c>
      <c r="B1213" s="1" t="s">
        <v>55</v>
      </c>
      <c r="C1213" s="1" t="s">
        <v>807</v>
      </c>
      <c r="D1213" s="1" t="s">
        <v>808</v>
      </c>
      <c r="E1213" s="1" t="s">
        <v>809</v>
      </c>
      <c r="F1213" s="1" t="s">
        <v>810</v>
      </c>
      <c r="G1213" s="1" t="s">
        <v>962</v>
      </c>
      <c r="H1213" s="1" t="s">
        <v>91</v>
      </c>
      <c r="I1213" s="7" t="s">
        <v>79</v>
      </c>
      <c r="J1213" s="1" t="s">
        <v>63</v>
      </c>
      <c r="K1213" s="8" t="s">
        <v>1109</v>
      </c>
      <c r="L1213" s="1" t="s">
        <v>964</v>
      </c>
      <c r="M1213" s="9" t="s">
        <v>964</v>
      </c>
      <c r="N1213" s="1" t="s">
        <v>964</v>
      </c>
      <c r="O1213" s="1" t="s">
        <v>64</v>
      </c>
      <c r="P1213" s="1" t="s">
        <v>81</v>
      </c>
    </row>
    <row r="1214" spans="1:16" x14ac:dyDescent="0.25">
      <c r="A1214" s="1" t="s">
        <v>812</v>
      </c>
      <c r="B1214" s="1" t="s">
        <v>55</v>
      </c>
      <c r="C1214" s="1" t="s">
        <v>813</v>
      </c>
      <c r="D1214" s="1" t="s">
        <v>814</v>
      </c>
      <c r="E1214" s="1" t="s">
        <v>815</v>
      </c>
      <c r="F1214" s="1" t="s">
        <v>816</v>
      </c>
      <c r="G1214" s="1" t="s">
        <v>962</v>
      </c>
      <c r="H1214" s="1" t="s">
        <v>91</v>
      </c>
      <c r="I1214" s="7" t="s">
        <v>79</v>
      </c>
      <c r="J1214" s="1" t="s">
        <v>63</v>
      </c>
      <c r="K1214" s="8" t="s">
        <v>1110</v>
      </c>
      <c r="L1214" s="1" t="s">
        <v>964</v>
      </c>
      <c r="M1214" s="9" t="s">
        <v>964</v>
      </c>
      <c r="N1214" s="1" t="s">
        <v>964</v>
      </c>
      <c r="O1214" s="1" t="s">
        <v>64</v>
      </c>
      <c r="P1214" s="1" t="s">
        <v>81</v>
      </c>
    </row>
    <row r="1215" spans="1:16" x14ac:dyDescent="0.25">
      <c r="A1215" s="1" t="s">
        <v>812</v>
      </c>
      <c r="B1215" s="1" t="s">
        <v>55</v>
      </c>
      <c r="C1215" s="1" t="s">
        <v>818</v>
      </c>
      <c r="D1215" s="1" t="s">
        <v>819</v>
      </c>
      <c r="E1215" s="1" t="s">
        <v>820</v>
      </c>
      <c r="F1215" s="1" t="s">
        <v>821</v>
      </c>
      <c r="G1215" s="1" t="s">
        <v>962</v>
      </c>
      <c r="H1215" s="1" t="s">
        <v>91</v>
      </c>
      <c r="I1215" s="7" t="s">
        <v>79</v>
      </c>
      <c r="J1215" s="1" t="s">
        <v>63</v>
      </c>
      <c r="K1215" s="8" t="s">
        <v>1111</v>
      </c>
      <c r="L1215" s="1" t="s">
        <v>964</v>
      </c>
      <c r="M1215" s="9" t="s">
        <v>964</v>
      </c>
      <c r="N1215" s="1" t="s">
        <v>964</v>
      </c>
      <c r="O1215" s="1" t="s">
        <v>64</v>
      </c>
      <c r="P1215" s="1" t="s">
        <v>81</v>
      </c>
    </row>
    <row r="1216" spans="1:16" x14ac:dyDescent="0.25">
      <c r="A1216" s="1" t="s">
        <v>812</v>
      </c>
      <c r="B1216" s="1" t="s">
        <v>55</v>
      </c>
      <c r="C1216" s="1" t="s">
        <v>825</v>
      </c>
      <c r="D1216" s="1" t="s">
        <v>826</v>
      </c>
      <c r="E1216" s="1" t="s">
        <v>827</v>
      </c>
      <c r="F1216" s="1" t="s">
        <v>828</v>
      </c>
      <c r="G1216" s="1" t="s">
        <v>962</v>
      </c>
      <c r="H1216" s="1" t="s">
        <v>91</v>
      </c>
      <c r="I1216" s="7" t="s">
        <v>79</v>
      </c>
      <c r="J1216" s="1" t="s">
        <v>63</v>
      </c>
      <c r="K1216" s="8" t="s">
        <v>1112</v>
      </c>
      <c r="L1216" s="1" t="s">
        <v>964</v>
      </c>
      <c r="M1216" s="9" t="s">
        <v>964</v>
      </c>
      <c r="N1216" s="1" t="s">
        <v>964</v>
      </c>
      <c r="O1216" s="1" t="s">
        <v>64</v>
      </c>
      <c r="P1216" s="1" t="s">
        <v>81</v>
      </c>
    </row>
    <row r="1217" spans="1:16" x14ac:dyDescent="0.25">
      <c r="A1217" s="1" t="s">
        <v>812</v>
      </c>
      <c r="B1217" s="1" t="s">
        <v>55</v>
      </c>
      <c r="C1217" s="1" t="s">
        <v>830</v>
      </c>
      <c r="D1217" s="1" t="s">
        <v>831</v>
      </c>
      <c r="E1217" s="1" t="s">
        <v>832</v>
      </c>
      <c r="F1217" s="1" t="s">
        <v>833</v>
      </c>
      <c r="G1217" s="1" t="s">
        <v>962</v>
      </c>
      <c r="H1217" s="1" t="s">
        <v>91</v>
      </c>
      <c r="I1217" s="7" t="s">
        <v>79</v>
      </c>
      <c r="J1217" s="1" t="s">
        <v>63</v>
      </c>
      <c r="K1217" s="8" t="s">
        <v>1113</v>
      </c>
      <c r="L1217" s="1" t="s">
        <v>964</v>
      </c>
      <c r="M1217" s="9" t="s">
        <v>964</v>
      </c>
      <c r="N1217" s="1" t="s">
        <v>964</v>
      </c>
      <c r="O1217" s="1" t="s">
        <v>64</v>
      </c>
      <c r="P1217" s="1" t="s">
        <v>81</v>
      </c>
    </row>
    <row r="1218" spans="1:16" x14ac:dyDescent="0.25">
      <c r="A1218" s="1" t="s">
        <v>812</v>
      </c>
      <c r="B1218" s="1" t="s">
        <v>55</v>
      </c>
      <c r="C1218" s="1" t="s">
        <v>835</v>
      </c>
      <c r="D1218" s="1" t="s">
        <v>836</v>
      </c>
      <c r="E1218" s="1" t="s">
        <v>837</v>
      </c>
      <c r="F1218" s="1" t="s">
        <v>838</v>
      </c>
      <c r="G1218" s="1" t="s">
        <v>962</v>
      </c>
      <c r="H1218" s="1" t="s">
        <v>91</v>
      </c>
      <c r="I1218" s="7" t="s">
        <v>79</v>
      </c>
      <c r="J1218" s="1" t="s">
        <v>63</v>
      </c>
      <c r="K1218" s="8" t="s">
        <v>1114</v>
      </c>
      <c r="L1218" s="1" t="s">
        <v>964</v>
      </c>
      <c r="M1218" s="9" t="s">
        <v>964</v>
      </c>
      <c r="N1218" s="1" t="s">
        <v>964</v>
      </c>
      <c r="O1218" s="1" t="s">
        <v>64</v>
      </c>
      <c r="P1218" s="1" t="s">
        <v>81</v>
      </c>
    </row>
    <row r="1219" spans="1:16" x14ac:dyDescent="0.25">
      <c r="A1219" s="1" t="s">
        <v>812</v>
      </c>
      <c r="B1219" s="1" t="s">
        <v>104</v>
      </c>
      <c r="C1219" s="1" t="s">
        <v>840</v>
      </c>
      <c r="D1219" s="1" t="s">
        <v>841</v>
      </c>
      <c r="E1219" s="1" t="s">
        <v>842</v>
      </c>
      <c r="F1219" s="1" t="s">
        <v>843</v>
      </c>
      <c r="G1219" s="1" t="s">
        <v>962</v>
      </c>
      <c r="H1219" s="1" t="s">
        <v>91</v>
      </c>
      <c r="I1219" s="7" t="s">
        <v>79</v>
      </c>
      <c r="J1219" s="1" t="s">
        <v>63</v>
      </c>
      <c r="K1219" s="8" t="s">
        <v>1115</v>
      </c>
      <c r="L1219" s="1" t="s">
        <v>964</v>
      </c>
      <c r="M1219" s="9" t="s">
        <v>964</v>
      </c>
      <c r="N1219" s="1" t="s">
        <v>964</v>
      </c>
      <c r="O1219" s="1" t="s">
        <v>64</v>
      </c>
      <c r="P1219" s="1" t="s">
        <v>81</v>
      </c>
    </row>
    <row r="1220" spans="1:16" x14ac:dyDescent="0.25">
      <c r="A1220" s="1" t="s">
        <v>845</v>
      </c>
      <c r="B1220" s="1" t="s">
        <v>55</v>
      </c>
      <c r="C1220" s="1" t="s">
        <v>846</v>
      </c>
      <c r="D1220" s="1" t="s">
        <v>847</v>
      </c>
      <c r="E1220" s="1" t="s">
        <v>848</v>
      </c>
      <c r="F1220" s="1" t="s">
        <v>849</v>
      </c>
      <c r="G1220" s="1" t="s">
        <v>962</v>
      </c>
      <c r="H1220" s="1" t="s">
        <v>91</v>
      </c>
      <c r="I1220" s="7" t="s">
        <v>79</v>
      </c>
      <c r="J1220" s="1" t="s">
        <v>63</v>
      </c>
      <c r="K1220" s="8" t="s">
        <v>1116</v>
      </c>
      <c r="L1220" s="1" t="s">
        <v>964</v>
      </c>
      <c r="M1220" s="9" t="s">
        <v>964</v>
      </c>
      <c r="N1220" s="1" t="s">
        <v>964</v>
      </c>
      <c r="O1220" s="1" t="s">
        <v>64</v>
      </c>
      <c r="P1220" s="1" t="s">
        <v>81</v>
      </c>
    </row>
    <row r="1221" spans="1:16" x14ac:dyDescent="0.25">
      <c r="A1221" s="1" t="s">
        <v>845</v>
      </c>
      <c r="B1221" s="1" t="s">
        <v>55</v>
      </c>
      <c r="C1221" s="1" t="s">
        <v>851</v>
      </c>
      <c r="D1221" s="1" t="s">
        <v>852</v>
      </c>
      <c r="E1221" s="1" t="s">
        <v>853</v>
      </c>
      <c r="F1221" s="1" t="s">
        <v>854</v>
      </c>
      <c r="G1221" s="1" t="s">
        <v>962</v>
      </c>
      <c r="H1221" s="1" t="s">
        <v>91</v>
      </c>
      <c r="I1221" s="7" t="s">
        <v>79</v>
      </c>
      <c r="J1221" s="1" t="s">
        <v>63</v>
      </c>
      <c r="K1221" s="8" t="s">
        <v>1117</v>
      </c>
      <c r="L1221" s="1" t="s">
        <v>964</v>
      </c>
      <c r="M1221" s="9" t="s">
        <v>964</v>
      </c>
      <c r="N1221" s="1" t="s">
        <v>964</v>
      </c>
      <c r="O1221" s="1" t="s">
        <v>64</v>
      </c>
      <c r="P1221" s="1" t="s">
        <v>81</v>
      </c>
    </row>
    <row r="1222" spans="1:16" x14ac:dyDescent="0.25">
      <c r="A1222" s="1" t="s">
        <v>845</v>
      </c>
      <c r="B1222" s="1" t="s">
        <v>55</v>
      </c>
      <c r="C1222" s="1" t="s">
        <v>858</v>
      </c>
      <c r="D1222" s="1" t="s">
        <v>859</v>
      </c>
      <c r="E1222" s="1" t="s">
        <v>860</v>
      </c>
      <c r="F1222" s="1" t="s">
        <v>861</v>
      </c>
      <c r="G1222" s="1" t="s">
        <v>962</v>
      </c>
      <c r="H1222" s="1" t="s">
        <v>91</v>
      </c>
      <c r="I1222" s="7" t="s">
        <v>79</v>
      </c>
      <c r="J1222" s="1" t="s">
        <v>63</v>
      </c>
      <c r="K1222" s="8" t="s">
        <v>1118</v>
      </c>
      <c r="L1222" s="1" t="s">
        <v>964</v>
      </c>
      <c r="M1222" s="9" t="s">
        <v>964</v>
      </c>
      <c r="N1222" s="1" t="s">
        <v>964</v>
      </c>
      <c r="O1222" s="1" t="s">
        <v>64</v>
      </c>
      <c r="P1222" s="1" t="s">
        <v>81</v>
      </c>
    </row>
    <row r="1223" spans="1:16" x14ac:dyDescent="0.25">
      <c r="A1223" s="1" t="s">
        <v>845</v>
      </c>
      <c r="B1223" s="1" t="s">
        <v>104</v>
      </c>
      <c r="C1223" s="1" t="s">
        <v>863</v>
      </c>
      <c r="D1223" s="1" t="s">
        <v>864</v>
      </c>
      <c r="E1223" s="1" t="s">
        <v>865</v>
      </c>
      <c r="F1223" s="1" t="s">
        <v>828</v>
      </c>
      <c r="G1223" s="1" t="s">
        <v>962</v>
      </c>
      <c r="H1223" s="1" t="s">
        <v>91</v>
      </c>
      <c r="I1223" s="7" t="s">
        <v>79</v>
      </c>
      <c r="J1223" s="1" t="s">
        <v>63</v>
      </c>
      <c r="K1223" s="8" t="s">
        <v>1119</v>
      </c>
      <c r="L1223" s="1" t="s">
        <v>964</v>
      </c>
      <c r="M1223" s="9" t="s">
        <v>964</v>
      </c>
      <c r="N1223" s="1" t="s">
        <v>964</v>
      </c>
      <c r="O1223" s="1" t="s">
        <v>64</v>
      </c>
      <c r="P1223" s="1" t="s">
        <v>81</v>
      </c>
    </row>
    <row r="1224" spans="1:16" x14ac:dyDescent="0.25">
      <c r="A1224" s="1" t="s">
        <v>845</v>
      </c>
      <c r="B1224" s="1" t="s">
        <v>55</v>
      </c>
      <c r="C1224" s="1" t="s">
        <v>867</v>
      </c>
      <c r="D1224" s="1" t="s">
        <v>868</v>
      </c>
      <c r="E1224" s="1" t="s">
        <v>869</v>
      </c>
      <c r="F1224" s="1" t="s">
        <v>870</v>
      </c>
      <c r="G1224" s="1" t="s">
        <v>962</v>
      </c>
      <c r="H1224" s="1" t="s">
        <v>91</v>
      </c>
      <c r="I1224" s="7" t="s">
        <v>79</v>
      </c>
      <c r="J1224" s="1" t="s">
        <v>63</v>
      </c>
      <c r="K1224" s="8" t="s">
        <v>1120</v>
      </c>
      <c r="L1224" s="1" t="s">
        <v>964</v>
      </c>
      <c r="M1224" s="9" t="s">
        <v>964</v>
      </c>
      <c r="N1224" s="1" t="s">
        <v>964</v>
      </c>
      <c r="O1224" s="1" t="s">
        <v>64</v>
      </c>
      <c r="P1224" s="1" t="s">
        <v>81</v>
      </c>
    </row>
    <row r="1225" spans="1:16" x14ac:dyDescent="0.25">
      <c r="A1225" s="1" t="s">
        <v>845</v>
      </c>
      <c r="B1225" s="1" t="s">
        <v>104</v>
      </c>
      <c r="C1225" s="1" t="s">
        <v>874</v>
      </c>
      <c r="D1225" s="1" t="s">
        <v>875</v>
      </c>
      <c r="E1225" s="1" t="s">
        <v>876</v>
      </c>
      <c r="F1225" s="1" t="s">
        <v>877</v>
      </c>
      <c r="G1225" s="1" t="s">
        <v>962</v>
      </c>
      <c r="H1225" s="1" t="s">
        <v>91</v>
      </c>
      <c r="I1225" s="7" t="s">
        <v>79</v>
      </c>
      <c r="J1225" s="1" t="s">
        <v>63</v>
      </c>
      <c r="K1225" s="8" t="s">
        <v>1121</v>
      </c>
      <c r="L1225" s="1" t="s">
        <v>964</v>
      </c>
      <c r="M1225" s="9" t="s">
        <v>964</v>
      </c>
      <c r="N1225" s="1" t="s">
        <v>964</v>
      </c>
      <c r="O1225" s="1" t="s">
        <v>64</v>
      </c>
      <c r="P1225" s="1" t="s">
        <v>81</v>
      </c>
    </row>
    <row r="1226" spans="1:16" x14ac:dyDescent="0.25">
      <c r="A1226" s="1" t="s">
        <v>881</v>
      </c>
      <c r="B1226" s="1" t="s">
        <v>55</v>
      </c>
      <c r="C1226" s="1" t="s">
        <v>882</v>
      </c>
      <c r="D1226" s="1" t="s">
        <v>883</v>
      </c>
      <c r="E1226" s="1" t="s">
        <v>884</v>
      </c>
      <c r="F1226" s="1" t="s">
        <v>885</v>
      </c>
      <c r="G1226" s="1" t="s">
        <v>962</v>
      </c>
      <c r="H1226" s="1" t="s">
        <v>91</v>
      </c>
      <c r="I1226" s="7" t="s">
        <v>79</v>
      </c>
      <c r="J1226" s="1" t="s">
        <v>63</v>
      </c>
      <c r="K1226" s="8" t="s">
        <v>1122</v>
      </c>
      <c r="L1226" s="1" t="s">
        <v>964</v>
      </c>
      <c r="M1226" s="9" t="s">
        <v>964</v>
      </c>
      <c r="N1226" s="1" t="s">
        <v>964</v>
      </c>
      <c r="O1226" s="1" t="s">
        <v>64</v>
      </c>
      <c r="P1226" s="1" t="s">
        <v>81</v>
      </c>
    </row>
    <row r="1227" spans="1:16" x14ac:dyDescent="0.25">
      <c r="A1227" s="1" t="s">
        <v>881</v>
      </c>
      <c r="B1227" s="1" t="s">
        <v>55</v>
      </c>
      <c r="C1227" s="1" t="s">
        <v>887</v>
      </c>
      <c r="D1227" s="1" t="s">
        <v>888</v>
      </c>
      <c r="E1227" s="1" t="s">
        <v>889</v>
      </c>
      <c r="F1227" s="1" t="s">
        <v>890</v>
      </c>
      <c r="G1227" s="1" t="s">
        <v>962</v>
      </c>
      <c r="H1227" s="1" t="s">
        <v>91</v>
      </c>
      <c r="I1227" s="7" t="s">
        <v>79</v>
      </c>
      <c r="J1227" s="1" t="s">
        <v>63</v>
      </c>
      <c r="K1227" s="8" t="s">
        <v>1123</v>
      </c>
      <c r="L1227" s="1" t="s">
        <v>964</v>
      </c>
      <c r="M1227" s="9" t="s">
        <v>964</v>
      </c>
      <c r="N1227" s="1" t="s">
        <v>964</v>
      </c>
      <c r="O1227" s="1" t="s">
        <v>64</v>
      </c>
      <c r="P1227" s="1" t="s">
        <v>81</v>
      </c>
    </row>
    <row r="1228" spans="1:16" x14ac:dyDescent="0.25">
      <c r="A1228" s="1" t="s">
        <v>881</v>
      </c>
      <c r="B1228" s="1" t="s">
        <v>55</v>
      </c>
      <c r="C1228" s="1" t="s">
        <v>894</v>
      </c>
      <c r="D1228" s="1" t="s">
        <v>895</v>
      </c>
      <c r="E1228" s="1" t="s">
        <v>896</v>
      </c>
      <c r="F1228" s="1" t="s">
        <v>897</v>
      </c>
      <c r="G1228" s="1" t="s">
        <v>962</v>
      </c>
      <c r="H1228" s="1" t="s">
        <v>91</v>
      </c>
      <c r="I1228" s="7" t="s">
        <v>79</v>
      </c>
      <c r="J1228" s="1" t="s">
        <v>63</v>
      </c>
      <c r="K1228" s="8" t="s">
        <v>1124</v>
      </c>
      <c r="L1228" s="1" t="s">
        <v>964</v>
      </c>
      <c r="M1228" s="9" t="s">
        <v>964</v>
      </c>
      <c r="N1228" s="1" t="s">
        <v>964</v>
      </c>
      <c r="O1228" s="1" t="s">
        <v>64</v>
      </c>
      <c r="P1228" s="1" t="s">
        <v>81</v>
      </c>
    </row>
    <row r="1229" spans="1:16" x14ac:dyDescent="0.25">
      <c r="A1229" s="1" t="s">
        <v>881</v>
      </c>
      <c r="B1229" s="1" t="s">
        <v>55</v>
      </c>
      <c r="C1229" s="1" t="s">
        <v>901</v>
      </c>
      <c r="D1229" s="1" t="s">
        <v>902</v>
      </c>
      <c r="E1229" s="1" t="s">
        <v>903</v>
      </c>
      <c r="F1229" s="1" t="s">
        <v>904</v>
      </c>
      <c r="G1229" s="1" t="s">
        <v>962</v>
      </c>
      <c r="H1229" s="1" t="s">
        <v>91</v>
      </c>
      <c r="I1229" s="7" t="s">
        <v>79</v>
      </c>
      <c r="J1229" s="1" t="s">
        <v>63</v>
      </c>
      <c r="K1229" s="8" t="s">
        <v>1125</v>
      </c>
      <c r="L1229" s="1" t="s">
        <v>964</v>
      </c>
      <c r="M1229" s="9" t="s">
        <v>964</v>
      </c>
      <c r="N1229" s="1" t="s">
        <v>964</v>
      </c>
      <c r="O1229" s="1" t="s">
        <v>64</v>
      </c>
      <c r="P1229" s="1" t="s">
        <v>81</v>
      </c>
    </row>
    <row r="1230" spans="1:16" x14ac:dyDescent="0.25">
      <c r="A1230" s="1" t="s">
        <v>881</v>
      </c>
      <c r="B1230" s="1" t="s">
        <v>104</v>
      </c>
      <c r="C1230" s="1" t="s">
        <v>906</v>
      </c>
      <c r="D1230" s="1" t="s">
        <v>907</v>
      </c>
      <c r="E1230" s="1" t="s">
        <v>908</v>
      </c>
      <c r="F1230" s="1" t="s">
        <v>909</v>
      </c>
      <c r="G1230" s="1" t="s">
        <v>962</v>
      </c>
      <c r="H1230" s="1" t="s">
        <v>91</v>
      </c>
      <c r="I1230" s="7" t="s">
        <v>79</v>
      </c>
      <c r="J1230" s="1" t="s">
        <v>63</v>
      </c>
      <c r="K1230" s="8" t="s">
        <v>1126</v>
      </c>
      <c r="L1230" s="1" t="s">
        <v>964</v>
      </c>
      <c r="M1230" s="9" t="s">
        <v>964</v>
      </c>
      <c r="N1230" s="1" t="s">
        <v>964</v>
      </c>
      <c r="O1230" s="1" t="s">
        <v>64</v>
      </c>
      <c r="P1230" s="1" t="s">
        <v>81</v>
      </c>
    </row>
    <row r="1231" spans="1:16" x14ac:dyDescent="0.25">
      <c r="A1231" s="1" t="s">
        <v>911</v>
      </c>
      <c r="B1231" s="1" t="s">
        <v>55</v>
      </c>
      <c r="C1231" s="1" t="s">
        <v>912</v>
      </c>
      <c r="D1231" s="1" t="s">
        <v>913</v>
      </c>
      <c r="E1231" s="1" t="s">
        <v>914</v>
      </c>
      <c r="F1231" s="1" t="s">
        <v>915</v>
      </c>
      <c r="G1231" s="1" t="s">
        <v>962</v>
      </c>
      <c r="H1231" s="1" t="s">
        <v>61</v>
      </c>
      <c r="I1231" s="7" t="s">
        <v>79</v>
      </c>
      <c r="J1231" s="1" t="s">
        <v>63</v>
      </c>
      <c r="K1231" s="8" t="s">
        <v>1127</v>
      </c>
      <c r="L1231" s="1" t="s">
        <v>964</v>
      </c>
      <c r="M1231" s="9" t="s">
        <v>964</v>
      </c>
      <c r="N1231" s="1" t="s">
        <v>964</v>
      </c>
      <c r="O1231" s="1" t="s">
        <v>64</v>
      </c>
      <c r="P1231" s="1" t="s">
        <v>81</v>
      </c>
    </row>
    <row r="1232" spans="1:16" x14ac:dyDescent="0.25">
      <c r="A1232" s="1" t="s">
        <v>911</v>
      </c>
      <c r="B1232" s="1" t="s">
        <v>55</v>
      </c>
      <c r="C1232" s="1" t="s">
        <v>917</v>
      </c>
      <c r="D1232" s="1" t="s">
        <v>918</v>
      </c>
      <c r="E1232" s="1" t="s">
        <v>919</v>
      </c>
      <c r="F1232" s="1" t="s">
        <v>920</v>
      </c>
      <c r="G1232" s="1" t="s">
        <v>962</v>
      </c>
      <c r="H1232" s="1" t="s">
        <v>91</v>
      </c>
      <c r="I1232" s="7" t="s">
        <v>964</v>
      </c>
      <c r="J1232" s="1" t="s">
        <v>69</v>
      </c>
      <c r="K1232" s="8" t="s">
        <v>964</v>
      </c>
      <c r="L1232" s="1" t="s">
        <v>964</v>
      </c>
      <c r="M1232" s="9" t="s">
        <v>964</v>
      </c>
      <c r="N1232" s="1" t="s">
        <v>964</v>
      </c>
      <c r="O1232" s="1" t="s">
        <v>64</v>
      </c>
      <c r="P1232" s="1" t="s">
        <v>964</v>
      </c>
    </row>
    <row r="1233" spans="1:16" x14ac:dyDescent="0.25">
      <c r="A1233" s="1" t="s">
        <v>911</v>
      </c>
      <c r="B1233" s="1" t="s">
        <v>55</v>
      </c>
      <c r="C1233" s="1" t="s">
        <v>923</v>
      </c>
      <c r="D1233" s="1" t="s">
        <v>924</v>
      </c>
      <c r="E1233" s="1" t="s">
        <v>925</v>
      </c>
      <c r="F1233" s="1" t="s">
        <v>926</v>
      </c>
      <c r="G1233" s="1" t="s">
        <v>962</v>
      </c>
      <c r="H1233" s="1" t="s">
        <v>211</v>
      </c>
      <c r="I1233" s="7" t="s">
        <v>79</v>
      </c>
      <c r="J1233" s="1" t="s">
        <v>63</v>
      </c>
      <c r="K1233" s="8" t="s">
        <v>1128</v>
      </c>
      <c r="L1233" s="1" t="s">
        <v>964</v>
      </c>
      <c r="M1233" s="9" t="s">
        <v>964</v>
      </c>
      <c r="N1233" s="1" t="s">
        <v>964</v>
      </c>
      <c r="O1233" s="1" t="s">
        <v>64</v>
      </c>
      <c r="P1233" s="1" t="s">
        <v>81</v>
      </c>
    </row>
    <row r="1234" spans="1:16" x14ac:dyDescent="0.25">
      <c r="A1234" s="1" t="s">
        <v>911</v>
      </c>
      <c r="B1234" s="1" t="s">
        <v>55</v>
      </c>
      <c r="C1234" s="1" t="s">
        <v>928</v>
      </c>
      <c r="D1234" s="1" t="s">
        <v>929</v>
      </c>
      <c r="E1234" s="1" t="s">
        <v>930</v>
      </c>
      <c r="F1234" s="1" t="s">
        <v>931</v>
      </c>
      <c r="G1234" s="1" t="s">
        <v>962</v>
      </c>
      <c r="H1234" s="1" t="s">
        <v>91</v>
      </c>
      <c r="I1234" s="7" t="s">
        <v>79</v>
      </c>
      <c r="J1234" s="1" t="s">
        <v>63</v>
      </c>
      <c r="K1234" s="8" t="s">
        <v>1129</v>
      </c>
      <c r="L1234" s="1" t="s">
        <v>964</v>
      </c>
      <c r="M1234" s="9" t="s">
        <v>964</v>
      </c>
      <c r="N1234" s="1" t="s">
        <v>964</v>
      </c>
      <c r="O1234" s="1" t="s">
        <v>64</v>
      </c>
      <c r="P1234" s="1" t="s">
        <v>81</v>
      </c>
    </row>
    <row r="1235" spans="1:16" x14ac:dyDescent="0.25">
      <c r="A1235" s="1" t="s">
        <v>911</v>
      </c>
      <c r="B1235" s="1" t="s">
        <v>104</v>
      </c>
      <c r="C1235" s="1" t="s">
        <v>933</v>
      </c>
      <c r="D1235" s="1" t="s">
        <v>934</v>
      </c>
      <c r="E1235" s="1" t="s">
        <v>935</v>
      </c>
      <c r="F1235" s="1" t="s">
        <v>936</v>
      </c>
      <c r="G1235" s="1" t="s">
        <v>962</v>
      </c>
      <c r="H1235" s="1" t="s">
        <v>91</v>
      </c>
      <c r="I1235" s="7" t="s">
        <v>79</v>
      </c>
      <c r="J1235" s="1" t="s">
        <v>63</v>
      </c>
      <c r="K1235" s="8" t="s">
        <v>1130</v>
      </c>
      <c r="L1235" s="1" t="s">
        <v>964</v>
      </c>
      <c r="M1235" s="9" t="s">
        <v>964</v>
      </c>
      <c r="N1235" s="1" t="s">
        <v>964</v>
      </c>
      <c r="O1235" s="1" t="s">
        <v>64</v>
      </c>
      <c r="P1235" s="1" t="s">
        <v>81</v>
      </c>
    </row>
    <row r="1236" spans="1:16" x14ac:dyDescent="0.25">
      <c r="A1236" s="1" t="s">
        <v>911</v>
      </c>
      <c r="B1236" s="1" t="s">
        <v>104</v>
      </c>
      <c r="C1236" s="1" t="s">
        <v>938</v>
      </c>
      <c r="D1236" s="1" t="s">
        <v>939</v>
      </c>
      <c r="E1236" s="1" t="s">
        <v>940</v>
      </c>
      <c r="F1236" s="1" t="s">
        <v>941</v>
      </c>
      <c r="G1236" s="1" t="s">
        <v>962</v>
      </c>
      <c r="H1236" s="1" t="s">
        <v>91</v>
      </c>
      <c r="I1236" s="7" t="s">
        <v>79</v>
      </c>
      <c r="J1236" s="1" t="s">
        <v>63</v>
      </c>
      <c r="K1236" s="8" t="s">
        <v>1131</v>
      </c>
      <c r="L1236" s="1" t="s">
        <v>964</v>
      </c>
      <c r="M1236" s="9" t="s">
        <v>964</v>
      </c>
      <c r="N1236" s="1" t="s">
        <v>964</v>
      </c>
      <c r="O1236" s="1" t="s">
        <v>64</v>
      </c>
      <c r="P1236" s="1" t="s">
        <v>81</v>
      </c>
    </row>
    <row r="1237" spans="1:16" x14ac:dyDescent="0.25">
      <c r="A1237" s="1" t="s">
        <v>943</v>
      </c>
      <c r="B1237" s="1" t="s">
        <v>104</v>
      </c>
      <c r="C1237" s="1" t="s">
        <v>944</v>
      </c>
      <c r="D1237" s="1" t="s">
        <v>929</v>
      </c>
      <c r="E1237" s="1" t="s">
        <v>945</v>
      </c>
      <c r="F1237" s="1" t="s">
        <v>946</v>
      </c>
      <c r="G1237" s="1" t="s">
        <v>962</v>
      </c>
      <c r="H1237" s="1" t="s">
        <v>91</v>
      </c>
      <c r="I1237" s="7" t="s">
        <v>79</v>
      </c>
      <c r="J1237" s="1" t="s">
        <v>63</v>
      </c>
      <c r="K1237" s="8" t="s">
        <v>1132</v>
      </c>
      <c r="L1237" s="1" t="s">
        <v>964</v>
      </c>
      <c r="M1237" s="9" t="s">
        <v>964</v>
      </c>
      <c r="N1237" s="1" t="s">
        <v>964</v>
      </c>
      <c r="O1237" s="1" t="s">
        <v>64</v>
      </c>
      <c r="P1237" s="1" t="s">
        <v>81</v>
      </c>
    </row>
    <row r="1238" spans="1:16" x14ac:dyDescent="0.25">
      <c r="A1238" s="1" t="s">
        <v>943</v>
      </c>
      <c r="B1238" s="1" t="s">
        <v>55</v>
      </c>
      <c r="C1238" s="1" t="s">
        <v>948</v>
      </c>
      <c r="D1238" s="1" t="s">
        <v>918</v>
      </c>
      <c r="E1238" s="1" t="s">
        <v>949</v>
      </c>
      <c r="F1238" s="1" t="s">
        <v>950</v>
      </c>
      <c r="G1238" s="1" t="s">
        <v>962</v>
      </c>
      <c r="H1238" s="1" t="s">
        <v>34</v>
      </c>
      <c r="I1238" s="7" t="s">
        <v>79</v>
      </c>
      <c r="J1238" s="1" t="s">
        <v>63</v>
      </c>
      <c r="K1238" s="8" t="s">
        <v>1133</v>
      </c>
      <c r="L1238" s="1" t="s">
        <v>964</v>
      </c>
      <c r="M1238" s="9" t="s">
        <v>964</v>
      </c>
      <c r="N1238" s="1" t="s">
        <v>964</v>
      </c>
      <c r="O1238" s="1" t="s">
        <v>64</v>
      </c>
      <c r="P1238" s="1" t="s">
        <v>81</v>
      </c>
    </row>
    <row r="1239" spans="1:16" x14ac:dyDescent="0.25">
      <c r="A1239" s="1" t="s">
        <v>236</v>
      </c>
      <c r="B1239" s="1" t="s">
        <v>55</v>
      </c>
      <c r="C1239" s="1" t="s">
        <v>952</v>
      </c>
      <c r="D1239" s="1" t="s">
        <v>953</v>
      </c>
      <c r="E1239" s="1" t="s">
        <v>954</v>
      </c>
      <c r="F1239" s="1" t="s">
        <v>955</v>
      </c>
      <c r="G1239" s="1" t="s">
        <v>962</v>
      </c>
      <c r="H1239" s="1" t="s">
        <v>34</v>
      </c>
      <c r="I1239" s="7" t="s">
        <v>79</v>
      </c>
      <c r="J1239" s="1" t="s">
        <v>63</v>
      </c>
      <c r="K1239" s="8" t="s">
        <v>1134</v>
      </c>
      <c r="L1239" s="1" t="s">
        <v>964</v>
      </c>
      <c r="M1239" s="9" t="s">
        <v>964</v>
      </c>
      <c r="N1239" s="1" t="s">
        <v>964</v>
      </c>
      <c r="O1239" s="1" t="s">
        <v>64</v>
      </c>
      <c r="P1239" s="1" t="s">
        <v>81</v>
      </c>
    </row>
    <row r="1240" spans="1:16" x14ac:dyDescent="0.25">
      <c r="A1240" s="1" t="s">
        <v>236</v>
      </c>
      <c r="B1240" s="1" t="s">
        <v>55</v>
      </c>
      <c r="C1240" s="1" t="s">
        <v>957</v>
      </c>
      <c r="D1240" s="1" t="s">
        <v>958</v>
      </c>
      <c r="E1240" s="1" t="s">
        <v>959</v>
      </c>
      <c r="F1240" s="1" t="s">
        <v>960</v>
      </c>
      <c r="G1240" s="1" t="s">
        <v>962</v>
      </c>
      <c r="H1240" s="1" t="s">
        <v>91</v>
      </c>
      <c r="I1240" s="7" t="s">
        <v>79</v>
      </c>
      <c r="J1240" s="1" t="s">
        <v>63</v>
      </c>
      <c r="K1240" s="8" t="s">
        <v>1135</v>
      </c>
      <c r="L1240" s="1" t="s">
        <v>964</v>
      </c>
      <c r="M1240" s="9" t="s">
        <v>964</v>
      </c>
      <c r="N1240" s="1" t="s">
        <v>964</v>
      </c>
      <c r="O1240" s="1" t="s">
        <v>64</v>
      </c>
      <c r="P1240" s="1" t="s">
        <v>81</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1136</v>
      </c>
      <c r="C1" s="10" t="s">
        <v>1137</v>
      </c>
      <c r="D1" s="10" t="s">
        <v>55</v>
      </c>
      <c r="E1" s="10" t="s">
        <v>104</v>
      </c>
      <c r="F1" s="10" t="s">
        <v>117</v>
      </c>
      <c r="G1" s="10" t="s">
        <v>63</v>
      </c>
      <c r="H1" s="10" t="s">
        <v>93</v>
      </c>
      <c r="I1" s="10" t="s">
        <v>1138</v>
      </c>
    </row>
    <row r="2" ht="15" customHeight="1" spans="1:9" x14ac:dyDescent="0.25">
      <c r="A2" s="54" t="s">
        <v>54</v>
      </c>
      <c r="B2" s="1">
        <v>14</v>
      </c>
      <c r="C2" s="1">
        <v>84</v>
      </c>
      <c r="D2" s="1">
        <v>6</v>
      </c>
      <c r="E2" s="1">
        <v>6</v>
      </c>
      <c r="F2" s="1">
        <v>2</v>
      </c>
      <c r="G2" s="1">
        <v>0</v>
      </c>
      <c r="H2" s="1">
        <v>0</v>
      </c>
      <c r="I2" s="1">
        <v>84</v>
      </c>
    </row>
    <row r="3" ht="15" customHeight="1" spans="1:9" x14ac:dyDescent="0.25">
      <c r="A3" s="55" t="s">
        <v>161</v>
      </c>
      <c r="B3" s="1">
        <v>2</v>
      </c>
      <c r="C3" s="1">
        <v>12</v>
      </c>
      <c r="D3" s="1">
        <v>1</v>
      </c>
      <c r="E3" s="1">
        <v>1</v>
      </c>
      <c r="F3" s="1">
        <v>0</v>
      </c>
      <c r="G3" s="1">
        <v>0</v>
      </c>
      <c r="H3" s="1">
        <v>0</v>
      </c>
      <c r="I3" s="1">
        <v>12</v>
      </c>
    </row>
    <row r="4" ht="15" customHeight="1" spans="1:9" x14ac:dyDescent="0.25">
      <c r="A4" s="56" t="s">
        <v>171</v>
      </c>
      <c r="B4" s="1">
        <v>10</v>
      </c>
      <c r="C4" s="1">
        <v>96</v>
      </c>
      <c r="D4" s="1">
        <v>7</v>
      </c>
      <c r="E4" s="1">
        <v>3</v>
      </c>
      <c r="F4" s="1">
        <v>0</v>
      </c>
      <c r="G4" s="1">
        <v>0</v>
      </c>
      <c r="H4" s="1">
        <v>0</v>
      </c>
      <c r="I4" s="1">
        <v>96</v>
      </c>
    </row>
    <row r="5" ht="15" customHeight="1" spans="1:9" x14ac:dyDescent="0.25">
      <c r="A5" s="57" t="s">
        <v>236</v>
      </c>
      <c r="B5" s="1">
        <v>5</v>
      </c>
      <c r="C5" s="1">
        <v>30</v>
      </c>
      <c r="D5" s="1">
        <v>5</v>
      </c>
      <c r="E5" s="1">
        <v>0</v>
      </c>
      <c r="F5" s="1">
        <v>0</v>
      </c>
      <c r="G5" s="1">
        <v>0</v>
      </c>
      <c r="H5" s="1">
        <v>0</v>
      </c>
      <c r="I5" s="1">
        <v>30</v>
      </c>
    </row>
    <row r="6" ht="15" customHeight="1" spans="1:9" x14ac:dyDescent="0.25">
      <c r="A6" s="58" t="s">
        <v>252</v>
      </c>
      <c r="B6" s="1">
        <v>8</v>
      </c>
      <c r="C6" s="1">
        <v>66</v>
      </c>
      <c r="D6" s="1">
        <v>4</v>
      </c>
      <c r="E6" s="1">
        <v>4</v>
      </c>
      <c r="F6" s="1">
        <v>0</v>
      </c>
      <c r="G6" s="1">
        <v>0</v>
      </c>
      <c r="H6" s="1">
        <v>0</v>
      </c>
      <c r="I6" s="1">
        <v>66</v>
      </c>
    </row>
    <row r="7" ht="15" customHeight="1" spans="1:9" x14ac:dyDescent="0.25">
      <c r="A7" s="59" t="s">
        <v>302</v>
      </c>
      <c r="B7" s="1">
        <v>17</v>
      </c>
      <c r="C7" s="1">
        <v>120</v>
      </c>
      <c r="D7" s="1">
        <v>14</v>
      </c>
      <c r="E7" s="1">
        <v>3</v>
      </c>
      <c r="F7" s="1">
        <v>0</v>
      </c>
      <c r="G7" s="1">
        <v>0</v>
      </c>
      <c r="H7" s="1">
        <v>0</v>
      </c>
      <c r="I7" s="1">
        <v>120</v>
      </c>
    </row>
    <row r="8" ht="15" customHeight="1" spans="1:9" x14ac:dyDescent="0.25">
      <c r="A8" s="60" t="s">
        <v>402</v>
      </c>
      <c r="B8" s="1">
        <v>10</v>
      </c>
      <c r="C8" s="1">
        <v>78</v>
      </c>
      <c r="D8" s="1">
        <v>4</v>
      </c>
      <c r="E8" s="1">
        <v>6</v>
      </c>
      <c r="F8" s="1">
        <v>0</v>
      </c>
      <c r="G8" s="1">
        <v>0</v>
      </c>
      <c r="H8" s="1">
        <v>0</v>
      </c>
      <c r="I8" s="1">
        <v>78</v>
      </c>
    </row>
    <row r="9" ht="15" customHeight="1" spans="1:9" x14ac:dyDescent="0.25">
      <c r="A9" s="61" t="s">
        <v>465</v>
      </c>
      <c r="B9" s="1">
        <v>11</v>
      </c>
      <c r="C9" s="1">
        <v>66</v>
      </c>
      <c r="D9" s="1">
        <v>6</v>
      </c>
      <c r="E9" s="1">
        <v>5</v>
      </c>
      <c r="F9" s="1">
        <v>0</v>
      </c>
      <c r="G9" s="1">
        <v>0</v>
      </c>
      <c r="H9" s="1">
        <v>0</v>
      </c>
      <c r="I9" s="1">
        <v>66</v>
      </c>
    </row>
    <row r="10" ht="15" customHeight="1" spans="1:9" x14ac:dyDescent="0.25">
      <c r="A10" s="62" t="s">
        <v>528</v>
      </c>
      <c r="B10" s="1">
        <v>9</v>
      </c>
      <c r="C10" s="1">
        <v>54</v>
      </c>
      <c r="D10" s="1">
        <v>6</v>
      </c>
      <c r="E10" s="1">
        <v>3</v>
      </c>
      <c r="F10" s="1">
        <v>0</v>
      </c>
      <c r="G10" s="1">
        <v>0</v>
      </c>
      <c r="H10" s="1">
        <v>0</v>
      </c>
      <c r="I10" s="1">
        <v>54</v>
      </c>
    </row>
    <row r="11" ht="15" customHeight="1" spans="1:9" x14ac:dyDescent="0.25">
      <c r="A11" s="63" t="s">
        <v>578</v>
      </c>
      <c r="B11" s="1">
        <v>5</v>
      </c>
      <c r="C11" s="1">
        <v>48</v>
      </c>
      <c r="D11" s="1">
        <v>4</v>
      </c>
      <c r="E11" s="1">
        <v>1</v>
      </c>
      <c r="F11" s="1">
        <v>0</v>
      </c>
      <c r="G11" s="1">
        <v>0</v>
      </c>
      <c r="H11" s="1">
        <v>0</v>
      </c>
      <c r="I11" s="1">
        <v>48</v>
      </c>
    </row>
    <row r="12" ht="15" customHeight="1" spans="1:9" x14ac:dyDescent="0.25">
      <c r="A12" s="64" t="s">
        <v>609</v>
      </c>
      <c r="B12" s="1">
        <v>5</v>
      </c>
      <c r="C12" s="1">
        <v>48</v>
      </c>
      <c r="D12" s="1">
        <v>1</v>
      </c>
      <c r="E12" s="1">
        <v>4</v>
      </c>
      <c r="F12" s="1">
        <v>0</v>
      </c>
      <c r="G12" s="1">
        <v>0</v>
      </c>
      <c r="H12" s="1">
        <v>0</v>
      </c>
      <c r="I12" s="1">
        <v>48</v>
      </c>
    </row>
    <row r="13" ht="15" customHeight="1" spans="1:9" x14ac:dyDescent="0.25">
      <c r="A13" s="65" t="s">
        <v>639</v>
      </c>
      <c r="B13" s="1">
        <v>4</v>
      </c>
      <c r="C13" s="1">
        <v>42</v>
      </c>
      <c r="D13" s="1">
        <v>1</v>
      </c>
      <c r="E13" s="1">
        <v>3</v>
      </c>
      <c r="F13" s="1">
        <v>0</v>
      </c>
      <c r="G13" s="1">
        <v>0</v>
      </c>
      <c r="H13" s="1">
        <v>0</v>
      </c>
      <c r="I13" s="1">
        <v>42</v>
      </c>
    </row>
    <row r="14" ht="15" customHeight="1" spans="1:9" x14ac:dyDescent="0.25">
      <c r="A14" s="66" t="s">
        <v>662</v>
      </c>
      <c r="B14" s="1">
        <v>5</v>
      </c>
      <c r="C14" s="1">
        <v>30</v>
      </c>
      <c r="D14" s="1">
        <v>5</v>
      </c>
      <c r="E14" s="1">
        <v>0</v>
      </c>
      <c r="F14" s="1">
        <v>0</v>
      </c>
      <c r="G14" s="1">
        <v>0</v>
      </c>
      <c r="H14" s="1">
        <v>0</v>
      </c>
      <c r="I14" s="1">
        <v>30</v>
      </c>
    </row>
    <row r="15" ht="15" customHeight="1" spans="1:9" x14ac:dyDescent="0.25">
      <c r="A15" s="67" t="s">
        <v>690</v>
      </c>
      <c r="B15" s="1">
        <v>12</v>
      </c>
      <c r="C15" s="1">
        <v>72</v>
      </c>
      <c r="D15" s="1">
        <v>10</v>
      </c>
      <c r="E15" s="1">
        <v>2</v>
      </c>
      <c r="F15" s="1">
        <v>0</v>
      </c>
      <c r="G15" s="1">
        <v>0</v>
      </c>
      <c r="H15" s="1">
        <v>0</v>
      </c>
      <c r="I15" s="1">
        <v>72</v>
      </c>
    </row>
    <row r="16" ht="15" customHeight="1" spans="1:9" x14ac:dyDescent="0.25">
      <c r="A16" s="68" t="s">
        <v>753</v>
      </c>
      <c r="B16" s="1">
        <v>4</v>
      </c>
      <c r="C16" s="1">
        <v>24</v>
      </c>
      <c r="D16" s="1">
        <v>4</v>
      </c>
      <c r="E16" s="1">
        <v>0</v>
      </c>
      <c r="F16" s="1">
        <v>0</v>
      </c>
      <c r="G16" s="1">
        <v>0</v>
      </c>
      <c r="H16" s="1">
        <v>0</v>
      </c>
      <c r="I16" s="1">
        <v>24</v>
      </c>
    </row>
    <row r="17" ht="15" customHeight="1" spans="1:9" x14ac:dyDescent="0.25">
      <c r="A17" s="69" t="s">
        <v>774</v>
      </c>
      <c r="B17" s="1">
        <v>7</v>
      </c>
      <c r="C17" s="1">
        <v>42</v>
      </c>
      <c r="D17" s="1">
        <v>6</v>
      </c>
      <c r="E17" s="1">
        <v>1</v>
      </c>
      <c r="F17" s="1">
        <v>0</v>
      </c>
      <c r="G17" s="1">
        <v>0</v>
      </c>
      <c r="H17" s="1">
        <v>0</v>
      </c>
      <c r="I17" s="1">
        <v>42</v>
      </c>
    </row>
    <row r="18" ht="15" customHeight="1" spans="1:9" x14ac:dyDescent="0.25">
      <c r="A18" s="70" t="s">
        <v>812</v>
      </c>
      <c r="B18" s="1">
        <v>6</v>
      </c>
      <c r="C18" s="1">
        <v>36</v>
      </c>
      <c r="D18" s="1">
        <v>5</v>
      </c>
      <c r="E18" s="1">
        <v>1</v>
      </c>
      <c r="F18" s="1">
        <v>0</v>
      </c>
      <c r="G18" s="1">
        <v>0</v>
      </c>
      <c r="H18" s="1">
        <v>0</v>
      </c>
      <c r="I18" s="1">
        <v>36</v>
      </c>
    </row>
    <row r="19" ht="15" customHeight="1" spans="1:9" x14ac:dyDescent="0.25">
      <c r="A19" s="71" t="s">
        <v>845</v>
      </c>
      <c r="B19" s="1">
        <v>6</v>
      </c>
      <c r="C19" s="1">
        <v>36</v>
      </c>
      <c r="D19" s="1">
        <v>4</v>
      </c>
      <c r="E19" s="1">
        <v>2</v>
      </c>
      <c r="F19" s="1">
        <v>0</v>
      </c>
      <c r="G19" s="1">
        <v>0</v>
      </c>
      <c r="H19" s="1">
        <v>0</v>
      </c>
      <c r="I19" s="1">
        <v>36</v>
      </c>
    </row>
    <row r="20" ht="15" customHeight="1" spans="1:9" x14ac:dyDescent="0.25">
      <c r="A20" s="72" t="s">
        <v>881</v>
      </c>
      <c r="B20" s="1">
        <v>5</v>
      </c>
      <c r="C20" s="1">
        <v>30</v>
      </c>
      <c r="D20" s="1">
        <v>4</v>
      </c>
      <c r="E20" s="1">
        <v>1</v>
      </c>
      <c r="F20" s="1">
        <v>0</v>
      </c>
      <c r="G20" s="1">
        <v>0</v>
      </c>
      <c r="H20" s="1">
        <v>0</v>
      </c>
      <c r="I20" s="1">
        <v>30</v>
      </c>
    </row>
    <row r="21" ht="15" customHeight="1" spans="1:9" x14ac:dyDescent="0.25">
      <c r="A21" s="73" t="s">
        <v>911</v>
      </c>
      <c r="B21" s="1">
        <v>6</v>
      </c>
      <c r="C21" s="1">
        <v>36</v>
      </c>
      <c r="D21" s="1">
        <v>4</v>
      </c>
      <c r="E21" s="1">
        <v>2</v>
      </c>
      <c r="F21" s="1">
        <v>0</v>
      </c>
      <c r="G21" s="1">
        <v>0</v>
      </c>
      <c r="H21" s="1">
        <v>0</v>
      </c>
      <c r="I21" s="1">
        <v>36</v>
      </c>
    </row>
    <row r="22" ht="15" customHeight="1" spans="1:9" x14ac:dyDescent="0.25">
      <c r="A22" s="74" t="s">
        <v>943</v>
      </c>
      <c r="B22" s="1">
        <v>2</v>
      </c>
      <c r="C22" s="1">
        <v>12</v>
      </c>
      <c r="D22" s="1">
        <v>1</v>
      </c>
      <c r="E22" s="1">
        <v>1</v>
      </c>
      <c r="F22" s="1">
        <v>0</v>
      </c>
      <c r="G22" s="1">
        <v>0</v>
      </c>
      <c r="H22" s="1">
        <v>0</v>
      </c>
      <c r="I22" s="1">
        <v>12</v>
      </c>
    </row>
    <row r="23" ht="15" customHeight="1" spans="1:9" x14ac:dyDescent="0.25">
      <c r="A23" s="75" t="s">
        <v>1139</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1137</v>
      </c>
      <c r="C1" s="10" t="s">
        <v>63</v>
      </c>
      <c r="D1" s="10" t="s">
        <v>93</v>
      </c>
      <c r="E1" s="10" t="s">
        <v>1138</v>
      </c>
      <c r="F1" s="10" t="s">
        <v>109</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70</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71</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72</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1140</v>
      </c>
      <c r="C1" s="10" t="s">
        <v>1137</v>
      </c>
      <c r="D1" s="10" t="s">
        <v>63</v>
      </c>
      <c r="E1" s="10" t="s">
        <v>93</v>
      </c>
      <c r="F1" s="10" t="s">
        <v>1138</v>
      </c>
      <c r="G1" s="10" t="s">
        <v>109</v>
      </c>
    </row>
    <row r="2" ht="15" customHeight="1" spans="1:7" x14ac:dyDescent="0.25">
      <c r="A2" s="82" t="s">
        <v>61</v>
      </c>
      <c r="B2" s="1" t="s">
        <v>1141</v>
      </c>
      <c r="C2" s="1">
        <f>COUNTIF(Proves!$H:$H,A2)</f>
      </c>
      <c r="D2" s="1">
        <f>COUNTIFS(Proves!$H:$H,A2,Proves!$J:$J,"OK")</f>
      </c>
      <c r="E2" s="1">
        <f>COUNTIFS(Proves!$H:$H,A2,Proves!$J:$J,"KO")</f>
      </c>
      <c r="F2" s="1">
        <f>COUNTIFS(Proves!$H:$H,A2,Proves!$J:$J,"PENDENT")</f>
      </c>
      <c r="G2" s="1">
        <f>COUNTIFS(Proves!$H:$H,A2,Proves!$J:$J,"N/A")</f>
      </c>
    </row>
    <row r="3" ht="15" customHeight="1" spans="1:7" x14ac:dyDescent="0.25">
      <c r="A3" s="80" t="s">
        <v>91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211</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1142</v>
      </c>
    </row>
    <row r="2" spans="1:2" x14ac:dyDescent="0.25">
      <c r="A2" s="1" t="s">
        <v>63</v>
      </c>
      <c r="B2" s="86" t="s">
        <v>1143</v>
      </c>
    </row>
    <row r="3" spans="1:1" x14ac:dyDescent="0.25">
      <c r="A3" s="1" t="s">
        <v>93</v>
      </c>
    </row>
    <row r="4" spans="1:1" x14ac:dyDescent="0.25">
      <c r="A4" s="1" t="s">
        <v>69</v>
      </c>
    </row>
    <row r="5" spans="1:1" x14ac:dyDescent="0.25">
      <c r="A5" s="28" t="s">
        <v>109</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220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1144</v>
      </c>
      <c r="B1" s="87" t="s">
        <v>1145</v>
      </c>
      <c r="C1" s="87" t="s">
        <v>52</v>
      </c>
      <c r="D1" s="87" t="s">
        <v>5</v>
      </c>
      <c r="E1" s="87" t="s">
        <v>1146</v>
      </c>
      <c r="F1" s="87" t="s">
        <v>1147</v>
      </c>
      <c r="G1" s="87" t="s">
        <v>44</v>
      </c>
      <c r="H1" s="87" t="s">
        <v>1148</v>
      </c>
      <c r="I1" s="87" t="s">
        <v>1149</v>
      </c>
      <c r="J1" s="87" t="s">
        <v>1</v>
      </c>
      <c r="K1" s="87" t="s">
        <v>1150</v>
      </c>
      <c r="L1" s="87" t="s">
        <v>1151</v>
      </c>
      <c r="M1" s="87" t="s">
        <v>1152</v>
      </c>
      <c r="N1" s="87" t="s">
        <v>1153</v>
      </c>
      <c r="O1" s="87" t="s">
        <v>1154</v>
      </c>
      <c r="P1" s="87" t="s">
        <v>1155</v>
      </c>
      <c r="Q1" s="87" t="s">
        <v>1156</v>
      </c>
      <c r="R1" s="87" t="s">
        <v>1157</v>
      </c>
      <c r="S1" s="87" t="s">
        <v>1158</v>
      </c>
      <c r="T1" s="87" t="s">
        <v>1159</v>
      </c>
      <c r="U1" s="87" t="s">
        <v>1160</v>
      </c>
      <c r="V1" s="87" t="s">
        <v>1161</v>
      </c>
      <c r="W1" s="87" t="s">
        <v>1162</v>
      </c>
    </row>
    <row r="2" spans="1:23" x14ac:dyDescent="0.25">
      <c r="A2" t="s">
        <v>1163</v>
      </c>
      <c r="B2" t="s">
        <v>1164</v>
      </c>
      <c r="C2" t="s">
        <v>64</v>
      </c>
      <c r="D2" t="s">
        <v>56</v>
      </c>
      <c r="E2" t="s">
        <v>61</v>
      </c>
      <c r="F2" t="s">
        <v>64</v>
      </c>
      <c r="G2" t="s">
        <v>60</v>
      </c>
      <c r="H2" t="s">
        <v>1165</v>
      </c>
      <c r="I2" t="s">
        <v>1166</v>
      </c>
      <c r="J2" t="s">
        <v>1167</v>
      </c>
      <c r="K2" t="s">
        <v>1168</v>
      </c>
      <c r="L2" t="s">
        <v>1169</v>
      </c>
      <c r="M2" t="s">
        <v>1170</v>
      </c>
      <c r="N2">
        <v>2482</v>
      </c>
      <c r="O2">
        <v>1</v>
      </c>
      <c r="P2" t="s">
        <v>1171</v>
      </c>
      <c r="Q2" t="s">
        <v>964</v>
      </c>
      <c r="R2" t="s">
        <v>964</v>
      </c>
      <c r="S2" t="s">
        <v>1172</v>
      </c>
      <c r="T2" t="s">
        <v>964</v>
      </c>
      <c r="U2" t="s">
        <v>1173</v>
      </c>
      <c r="V2" t="s">
        <v>1167</v>
      </c>
      <c r="W2" t="s">
        <v>964</v>
      </c>
    </row>
    <row r="3" spans="1:23" x14ac:dyDescent="0.25">
      <c r="A3" t="s">
        <v>1174</v>
      </c>
      <c r="B3" t="s">
        <v>1175</v>
      </c>
      <c r="C3" t="s">
        <v>64</v>
      </c>
      <c r="D3" t="s">
        <v>56</v>
      </c>
      <c r="E3" t="s">
        <v>61</v>
      </c>
      <c r="F3" t="s">
        <v>64</v>
      </c>
      <c r="G3" t="s">
        <v>60</v>
      </c>
      <c r="H3" t="s">
        <v>1165</v>
      </c>
      <c r="I3" t="s">
        <v>1166</v>
      </c>
      <c r="J3" t="s">
        <v>1167</v>
      </c>
      <c r="K3" t="s">
        <v>1168</v>
      </c>
      <c r="L3" t="s">
        <v>1176</v>
      </c>
      <c r="M3" t="s">
        <v>1177</v>
      </c>
      <c r="N3">
        <v>1621</v>
      </c>
      <c r="O3">
        <v>1</v>
      </c>
      <c r="P3" t="s">
        <v>1171</v>
      </c>
      <c r="Q3" t="s">
        <v>964</v>
      </c>
      <c r="R3" t="s">
        <v>964</v>
      </c>
      <c r="S3" t="s">
        <v>1172</v>
      </c>
      <c r="T3" t="s">
        <v>964</v>
      </c>
      <c r="U3" t="s">
        <v>1173</v>
      </c>
      <c r="V3" t="s">
        <v>1167</v>
      </c>
      <c r="W3" t="s">
        <v>964</v>
      </c>
    </row>
    <row r="4" spans="1:23" x14ac:dyDescent="0.25">
      <c r="A4" t="s">
        <v>1174</v>
      </c>
      <c r="B4" t="s">
        <v>1178</v>
      </c>
      <c r="C4" t="s">
        <v>64</v>
      </c>
      <c r="D4" t="s">
        <v>513</v>
      </c>
      <c r="E4" t="s">
        <v>34</v>
      </c>
      <c r="F4" t="s">
        <v>64</v>
      </c>
      <c r="G4" t="s">
        <v>60</v>
      </c>
      <c r="H4" t="s">
        <v>1165</v>
      </c>
      <c r="I4" t="s">
        <v>1166</v>
      </c>
      <c r="J4" t="s">
        <v>1167</v>
      </c>
      <c r="K4" t="s">
        <v>1168</v>
      </c>
      <c r="L4" t="s">
        <v>1179</v>
      </c>
      <c r="M4" t="s">
        <v>1180</v>
      </c>
      <c r="N4">
        <v>8824</v>
      </c>
      <c r="O4">
        <v>1</v>
      </c>
      <c r="P4" t="s">
        <v>1181</v>
      </c>
      <c r="Q4" t="s">
        <v>964</v>
      </c>
      <c r="R4" t="s">
        <v>964</v>
      </c>
      <c r="S4" t="s">
        <v>1182</v>
      </c>
      <c r="T4" t="s">
        <v>1183</v>
      </c>
      <c r="U4" t="s">
        <v>1173</v>
      </c>
      <c r="V4" t="s">
        <v>1167</v>
      </c>
      <c r="W4" t="s">
        <v>964</v>
      </c>
    </row>
    <row r="5" spans="1:23" x14ac:dyDescent="0.25">
      <c r="A5" t="s">
        <v>1174</v>
      </c>
      <c r="B5" t="s">
        <v>1184</v>
      </c>
      <c r="C5" t="s">
        <v>64</v>
      </c>
      <c r="D5" t="s">
        <v>748</v>
      </c>
      <c r="E5" t="s">
        <v>211</v>
      </c>
      <c r="F5" t="s">
        <v>64</v>
      </c>
      <c r="G5" t="s">
        <v>60</v>
      </c>
      <c r="H5" t="s">
        <v>1165</v>
      </c>
      <c r="I5" t="s">
        <v>1166</v>
      </c>
      <c r="J5" t="s">
        <v>1167</v>
      </c>
      <c r="K5" t="s">
        <v>1168</v>
      </c>
      <c r="L5" t="s">
        <v>1185</v>
      </c>
      <c r="M5" t="s">
        <v>1186</v>
      </c>
      <c r="N5">
        <v>2540</v>
      </c>
      <c r="O5">
        <v>1</v>
      </c>
      <c r="P5" t="s">
        <v>1171</v>
      </c>
      <c r="Q5" t="s">
        <v>964</v>
      </c>
      <c r="R5" t="s">
        <v>964</v>
      </c>
      <c r="S5" t="s">
        <v>1172</v>
      </c>
      <c r="T5" t="s">
        <v>964</v>
      </c>
      <c r="U5" t="s">
        <v>1173</v>
      </c>
      <c r="V5" t="s">
        <v>1167</v>
      </c>
      <c r="W5" t="s">
        <v>964</v>
      </c>
    </row>
    <row r="6" spans="1:23" x14ac:dyDescent="0.25">
      <c r="A6" t="s">
        <v>1187</v>
      </c>
      <c r="B6" t="s">
        <v>1188</v>
      </c>
      <c r="C6" t="s">
        <v>64</v>
      </c>
      <c r="D6" t="s">
        <v>513</v>
      </c>
      <c r="E6" t="s">
        <v>34</v>
      </c>
      <c r="F6" t="s">
        <v>64</v>
      </c>
      <c r="G6" t="s">
        <v>60</v>
      </c>
      <c r="H6" t="s">
        <v>1165</v>
      </c>
      <c r="I6" t="s">
        <v>1166</v>
      </c>
      <c r="J6" t="s">
        <v>1167</v>
      </c>
      <c r="K6" t="s">
        <v>1168</v>
      </c>
      <c r="L6" t="s">
        <v>1189</v>
      </c>
      <c r="M6" t="s">
        <v>1190</v>
      </c>
      <c r="N6">
        <v>2586</v>
      </c>
      <c r="O6">
        <v>1</v>
      </c>
      <c r="P6" t="s">
        <v>1181</v>
      </c>
      <c r="Q6" t="s">
        <v>964</v>
      </c>
      <c r="R6" t="s">
        <v>964</v>
      </c>
      <c r="S6" t="s">
        <v>1191</v>
      </c>
      <c r="T6" t="s">
        <v>1183</v>
      </c>
      <c r="U6" t="s">
        <v>1173</v>
      </c>
      <c r="V6" t="s">
        <v>1167</v>
      </c>
      <c r="W6" t="s">
        <v>964</v>
      </c>
    </row>
    <row r="7" spans="1:23" x14ac:dyDescent="0.25">
      <c r="A7" t="s">
        <v>1192</v>
      </c>
      <c r="B7" t="s">
        <v>1193</v>
      </c>
      <c r="C7" t="s">
        <v>64</v>
      </c>
      <c r="D7" t="s">
        <v>513</v>
      </c>
      <c r="E7" t="s">
        <v>34</v>
      </c>
      <c r="F7" t="s">
        <v>64</v>
      </c>
      <c r="G7" t="s">
        <v>60</v>
      </c>
      <c r="H7" t="s">
        <v>1165</v>
      </c>
      <c r="I7" t="s">
        <v>1166</v>
      </c>
      <c r="J7" t="s">
        <v>1167</v>
      </c>
      <c r="K7" t="s">
        <v>1168</v>
      </c>
      <c r="L7" t="s">
        <v>1194</v>
      </c>
      <c r="M7" t="s">
        <v>1195</v>
      </c>
      <c r="N7">
        <v>4373</v>
      </c>
      <c r="O7">
        <v>1</v>
      </c>
      <c r="P7" t="s">
        <v>1181</v>
      </c>
      <c r="Q7" t="s">
        <v>964</v>
      </c>
      <c r="R7" t="s">
        <v>964</v>
      </c>
      <c r="S7" t="s">
        <v>1191</v>
      </c>
      <c r="T7" t="s">
        <v>1183</v>
      </c>
      <c r="U7" t="s">
        <v>1173</v>
      </c>
      <c r="V7" t="s">
        <v>1167</v>
      </c>
      <c r="W7" t="s">
        <v>964</v>
      </c>
    </row>
    <row r="8" spans="1:23" x14ac:dyDescent="0.25">
      <c r="A8" t="s">
        <v>1196</v>
      </c>
      <c r="B8" t="s">
        <v>1197</v>
      </c>
      <c r="C8" t="s">
        <v>64</v>
      </c>
      <c r="D8" t="s">
        <v>513</v>
      </c>
      <c r="E8" t="s">
        <v>34</v>
      </c>
      <c r="F8" t="s">
        <v>64</v>
      </c>
      <c r="G8" t="s">
        <v>60</v>
      </c>
      <c r="H8" t="s">
        <v>1165</v>
      </c>
      <c r="I8" t="s">
        <v>1166</v>
      </c>
      <c r="J8" t="s">
        <v>1167</v>
      </c>
      <c r="K8" t="s">
        <v>1168</v>
      </c>
      <c r="L8" t="s">
        <v>1198</v>
      </c>
      <c r="M8" t="s">
        <v>1199</v>
      </c>
      <c r="N8">
        <v>5493</v>
      </c>
      <c r="O8">
        <v>1</v>
      </c>
      <c r="P8" t="s">
        <v>1181</v>
      </c>
      <c r="Q8" t="s">
        <v>964</v>
      </c>
      <c r="R8" t="s">
        <v>964</v>
      </c>
      <c r="S8" t="s">
        <v>1191</v>
      </c>
      <c r="T8" t="s">
        <v>1183</v>
      </c>
      <c r="U8" t="s">
        <v>1173</v>
      </c>
      <c r="V8" t="s">
        <v>1167</v>
      </c>
      <c r="W8" t="s">
        <v>964</v>
      </c>
    </row>
    <row r="9" spans="1:23" x14ac:dyDescent="0.25">
      <c r="A9" t="s">
        <v>1200</v>
      </c>
      <c r="B9" t="s">
        <v>1201</v>
      </c>
      <c r="C9" t="s">
        <v>64</v>
      </c>
      <c r="D9" t="s">
        <v>513</v>
      </c>
      <c r="E9" t="s">
        <v>34</v>
      </c>
      <c r="F9" t="s">
        <v>64</v>
      </c>
      <c r="G9" t="s">
        <v>60</v>
      </c>
      <c r="H9" t="s">
        <v>1165</v>
      </c>
      <c r="I9" t="s">
        <v>1166</v>
      </c>
      <c r="J9" t="s">
        <v>1167</v>
      </c>
      <c r="K9" t="s">
        <v>1168</v>
      </c>
      <c r="L9" t="s">
        <v>1202</v>
      </c>
      <c r="M9" t="s">
        <v>1203</v>
      </c>
      <c r="N9">
        <v>7538</v>
      </c>
      <c r="O9">
        <v>1</v>
      </c>
      <c r="P9" t="s">
        <v>1181</v>
      </c>
      <c r="Q9" t="s">
        <v>964</v>
      </c>
      <c r="R9" t="s">
        <v>964</v>
      </c>
      <c r="S9" t="s">
        <v>1191</v>
      </c>
      <c r="T9" t="s">
        <v>1183</v>
      </c>
      <c r="U9" t="s">
        <v>1173</v>
      </c>
      <c r="V9" t="s">
        <v>1167</v>
      </c>
      <c r="W9" t="s">
        <v>964</v>
      </c>
    </row>
    <row r="10" spans="1:23" x14ac:dyDescent="0.25">
      <c r="A10" t="s">
        <v>1204</v>
      </c>
      <c r="B10" t="s">
        <v>1205</v>
      </c>
      <c r="C10" t="s">
        <v>64</v>
      </c>
      <c r="D10" t="s">
        <v>513</v>
      </c>
      <c r="E10" t="s">
        <v>34</v>
      </c>
      <c r="F10" t="s">
        <v>64</v>
      </c>
      <c r="G10" t="s">
        <v>60</v>
      </c>
      <c r="H10" t="s">
        <v>1165</v>
      </c>
      <c r="I10" t="s">
        <v>1166</v>
      </c>
      <c r="J10" t="s">
        <v>1167</v>
      </c>
      <c r="K10" t="s">
        <v>1168</v>
      </c>
      <c r="L10" t="s">
        <v>1206</v>
      </c>
      <c r="M10" t="s">
        <v>1207</v>
      </c>
      <c r="N10">
        <v>13972</v>
      </c>
      <c r="O10">
        <v>1</v>
      </c>
      <c r="P10" t="s">
        <v>1171</v>
      </c>
      <c r="Q10" t="s">
        <v>964</v>
      </c>
      <c r="R10" t="s">
        <v>964</v>
      </c>
      <c r="S10" t="s">
        <v>1172</v>
      </c>
      <c r="T10" t="s">
        <v>964</v>
      </c>
      <c r="U10" t="s">
        <v>1173</v>
      </c>
      <c r="V10" t="s">
        <v>1167</v>
      </c>
      <c r="W10" t="s">
        <v>964</v>
      </c>
    </row>
    <row r="11" spans="1:23" x14ac:dyDescent="0.25">
      <c r="A11" t="s">
        <v>1208</v>
      </c>
      <c r="B11" t="s">
        <v>1209</v>
      </c>
      <c r="C11" t="s">
        <v>64</v>
      </c>
      <c r="D11" t="s">
        <v>513</v>
      </c>
      <c r="E11" t="s">
        <v>34</v>
      </c>
      <c r="F11" t="s">
        <v>64</v>
      </c>
      <c r="G11" t="s">
        <v>60</v>
      </c>
      <c r="H11" t="s">
        <v>1165</v>
      </c>
      <c r="I11" t="s">
        <v>1166</v>
      </c>
      <c r="J11" t="s">
        <v>1167</v>
      </c>
      <c r="K11" t="s">
        <v>1168</v>
      </c>
      <c r="L11" t="s">
        <v>1210</v>
      </c>
      <c r="M11" t="s">
        <v>1211</v>
      </c>
      <c r="N11">
        <v>13228</v>
      </c>
      <c r="O11">
        <v>1</v>
      </c>
      <c r="P11" t="s">
        <v>1171</v>
      </c>
      <c r="Q11" t="s">
        <v>964</v>
      </c>
      <c r="R11" t="s">
        <v>964</v>
      </c>
      <c r="S11" t="s">
        <v>1172</v>
      </c>
      <c r="T11" t="s">
        <v>964</v>
      </c>
      <c r="U11" t="s">
        <v>1173</v>
      </c>
      <c r="V11" t="s">
        <v>1167</v>
      </c>
      <c r="W11" t="s">
        <v>964</v>
      </c>
    </row>
    <row r="12" spans="1:23" x14ac:dyDescent="0.25">
      <c r="A12" t="s">
        <v>1212</v>
      </c>
      <c r="B12" t="s">
        <v>1213</v>
      </c>
      <c r="C12" t="s">
        <v>64</v>
      </c>
      <c r="D12" t="s">
        <v>513</v>
      </c>
      <c r="E12" t="s">
        <v>34</v>
      </c>
      <c r="F12" t="s">
        <v>64</v>
      </c>
      <c r="G12" t="s">
        <v>60</v>
      </c>
      <c r="H12" t="s">
        <v>1165</v>
      </c>
      <c r="I12" t="s">
        <v>1166</v>
      </c>
      <c r="J12" t="s">
        <v>1167</v>
      </c>
      <c r="K12" t="s">
        <v>1168</v>
      </c>
      <c r="L12" t="s">
        <v>1214</v>
      </c>
      <c r="M12" t="s">
        <v>1215</v>
      </c>
      <c r="N12">
        <v>11819</v>
      </c>
      <c r="O12">
        <v>1</v>
      </c>
      <c r="P12" t="s">
        <v>1171</v>
      </c>
      <c r="Q12" t="s">
        <v>964</v>
      </c>
      <c r="R12" t="s">
        <v>964</v>
      </c>
      <c r="S12" t="s">
        <v>1172</v>
      </c>
      <c r="T12" t="s">
        <v>964</v>
      </c>
      <c r="U12" t="s">
        <v>1173</v>
      </c>
      <c r="V12" t="s">
        <v>1167</v>
      </c>
      <c r="W12" t="s">
        <v>964</v>
      </c>
    </row>
    <row r="13" spans="1:23" x14ac:dyDescent="0.25">
      <c r="A13" t="s">
        <v>1216</v>
      </c>
      <c r="B13" t="s">
        <v>1217</v>
      </c>
      <c r="C13" t="s">
        <v>64</v>
      </c>
      <c r="D13" t="s">
        <v>513</v>
      </c>
      <c r="E13" t="s">
        <v>34</v>
      </c>
      <c r="F13" t="s">
        <v>64</v>
      </c>
      <c r="G13" t="s">
        <v>60</v>
      </c>
      <c r="H13" t="s">
        <v>1165</v>
      </c>
      <c r="I13" t="s">
        <v>1166</v>
      </c>
      <c r="J13" t="s">
        <v>1167</v>
      </c>
      <c r="K13" t="s">
        <v>1168</v>
      </c>
      <c r="L13" t="s">
        <v>1218</v>
      </c>
      <c r="M13" t="s">
        <v>1219</v>
      </c>
      <c r="N13">
        <v>12833</v>
      </c>
      <c r="O13">
        <v>1</v>
      </c>
      <c r="P13" t="s">
        <v>1171</v>
      </c>
      <c r="Q13" t="s">
        <v>964</v>
      </c>
      <c r="R13" t="s">
        <v>964</v>
      </c>
      <c r="S13" t="s">
        <v>1172</v>
      </c>
      <c r="T13" t="s">
        <v>964</v>
      </c>
      <c r="U13" t="s">
        <v>1173</v>
      </c>
      <c r="V13" t="s">
        <v>1167</v>
      </c>
      <c r="W13" t="s">
        <v>964</v>
      </c>
    </row>
    <row r="14" spans="1:23" x14ac:dyDescent="0.25">
      <c r="A14" t="s">
        <v>1220</v>
      </c>
      <c r="B14" t="s">
        <v>1221</v>
      </c>
      <c r="C14" t="s">
        <v>64</v>
      </c>
      <c r="D14" t="s">
        <v>56</v>
      </c>
      <c r="E14" t="s">
        <v>61</v>
      </c>
      <c r="F14" t="s">
        <v>64</v>
      </c>
      <c r="G14" t="s">
        <v>60</v>
      </c>
      <c r="H14" t="s">
        <v>1165</v>
      </c>
      <c r="I14" t="s">
        <v>1166</v>
      </c>
      <c r="J14" t="s">
        <v>1167</v>
      </c>
      <c r="K14" t="s">
        <v>1168</v>
      </c>
      <c r="L14" t="s">
        <v>1222</v>
      </c>
      <c r="M14" t="s">
        <v>1223</v>
      </c>
      <c r="N14">
        <v>6398</v>
      </c>
      <c r="O14">
        <v>1</v>
      </c>
      <c r="P14" t="s">
        <v>1171</v>
      </c>
      <c r="Q14" t="s">
        <v>964</v>
      </c>
      <c r="R14" t="s">
        <v>964</v>
      </c>
      <c r="S14" t="s">
        <v>1172</v>
      </c>
      <c r="T14" t="s">
        <v>964</v>
      </c>
      <c r="U14" t="s">
        <v>1173</v>
      </c>
      <c r="V14" t="s">
        <v>1167</v>
      </c>
      <c r="W14" t="s">
        <v>964</v>
      </c>
    </row>
    <row r="15" spans="1:23" x14ac:dyDescent="0.25">
      <c r="A15" t="s">
        <v>1220</v>
      </c>
      <c r="B15" t="s">
        <v>1224</v>
      </c>
      <c r="C15" t="s">
        <v>64</v>
      </c>
      <c r="D15" t="s">
        <v>513</v>
      </c>
      <c r="E15" t="s">
        <v>34</v>
      </c>
      <c r="F15" t="s">
        <v>64</v>
      </c>
      <c r="G15" t="s">
        <v>60</v>
      </c>
      <c r="H15" t="s">
        <v>1165</v>
      </c>
      <c r="I15" t="s">
        <v>1166</v>
      </c>
      <c r="J15" t="s">
        <v>1167</v>
      </c>
      <c r="K15" t="s">
        <v>1168</v>
      </c>
      <c r="L15" t="s">
        <v>1225</v>
      </c>
      <c r="M15" t="s">
        <v>1226</v>
      </c>
      <c r="N15">
        <v>10177</v>
      </c>
      <c r="O15">
        <v>1</v>
      </c>
      <c r="P15" t="s">
        <v>1171</v>
      </c>
      <c r="Q15" t="s">
        <v>964</v>
      </c>
      <c r="R15" t="s">
        <v>964</v>
      </c>
      <c r="S15" t="s">
        <v>1172</v>
      </c>
      <c r="T15" t="s">
        <v>964</v>
      </c>
      <c r="U15" t="s">
        <v>1173</v>
      </c>
      <c r="V15" t="s">
        <v>1167</v>
      </c>
      <c r="W15" t="s">
        <v>964</v>
      </c>
    </row>
    <row r="16" spans="1:23" x14ac:dyDescent="0.25">
      <c r="A16" t="s">
        <v>1220</v>
      </c>
      <c r="B16" t="s">
        <v>1227</v>
      </c>
      <c r="C16" t="s">
        <v>64</v>
      </c>
      <c r="D16" t="s">
        <v>748</v>
      </c>
      <c r="E16" t="s">
        <v>211</v>
      </c>
      <c r="F16" t="s">
        <v>64</v>
      </c>
      <c r="G16" t="s">
        <v>60</v>
      </c>
      <c r="H16" t="s">
        <v>1165</v>
      </c>
      <c r="I16" t="s">
        <v>1166</v>
      </c>
      <c r="J16" t="s">
        <v>1167</v>
      </c>
      <c r="K16" t="s">
        <v>1168</v>
      </c>
      <c r="L16" t="s">
        <v>1228</v>
      </c>
      <c r="M16" t="s">
        <v>1229</v>
      </c>
      <c r="N16">
        <v>11537</v>
      </c>
      <c r="O16">
        <v>1</v>
      </c>
      <c r="P16" t="s">
        <v>1171</v>
      </c>
      <c r="Q16" t="s">
        <v>964</v>
      </c>
      <c r="R16" t="s">
        <v>964</v>
      </c>
      <c r="S16" t="s">
        <v>1172</v>
      </c>
      <c r="T16" t="s">
        <v>964</v>
      </c>
      <c r="U16" t="s">
        <v>1173</v>
      </c>
      <c r="V16" t="s">
        <v>1167</v>
      </c>
      <c r="W16" t="s">
        <v>964</v>
      </c>
    </row>
    <row r="17" spans="1:23" x14ac:dyDescent="0.25">
      <c r="A17" t="s">
        <v>1230</v>
      </c>
      <c r="B17" t="s">
        <v>1231</v>
      </c>
      <c r="C17" t="s">
        <v>64</v>
      </c>
      <c r="D17" t="s">
        <v>56</v>
      </c>
      <c r="E17" t="s">
        <v>61</v>
      </c>
      <c r="F17" t="s">
        <v>64</v>
      </c>
      <c r="G17" t="s">
        <v>60</v>
      </c>
      <c r="H17" t="s">
        <v>1165</v>
      </c>
      <c r="I17" t="s">
        <v>1166</v>
      </c>
      <c r="J17" t="s">
        <v>1167</v>
      </c>
      <c r="K17" t="s">
        <v>1168</v>
      </c>
      <c r="L17" t="s">
        <v>1232</v>
      </c>
      <c r="M17" t="s">
        <v>1233</v>
      </c>
      <c r="N17">
        <v>6993</v>
      </c>
      <c r="O17">
        <v>1</v>
      </c>
      <c r="P17" t="s">
        <v>1171</v>
      </c>
      <c r="Q17" t="s">
        <v>964</v>
      </c>
      <c r="R17" t="s">
        <v>964</v>
      </c>
      <c r="S17" t="s">
        <v>1172</v>
      </c>
      <c r="T17" t="s">
        <v>964</v>
      </c>
      <c r="U17" t="s">
        <v>1173</v>
      </c>
      <c r="V17" t="s">
        <v>1167</v>
      </c>
      <c r="W17" t="s">
        <v>964</v>
      </c>
    </row>
    <row r="18" spans="1:23" x14ac:dyDescent="0.25">
      <c r="A18" t="s">
        <v>1230</v>
      </c>
      <c r="B18" t="s">
        <v>1234</v>
      </c>
      <c r="C18" t="s">
        <v>64</v>
      </c>
      <c r="D18" t="s">
        <v>513</v>
      </c>
      <c r="E18" t="s">
        <v>34</v>
      </c>
      <c r="F18" t="s">
        <v>64</v>
      </c>
      <c r="G18" t="s">
        <v>60</v>
      </c>
      <c r="H18" t="s">
        <v>1165</v>
      </c>
      <c r="I18" t="s">
        <v>1166</v>
      </c>
      <c r="J18" t="s">
        <v>1167</v>
      </c>
      <c r="K18" t="s">
        <v>1168</v>
      </c>
      <c r="L18" t="s">
        <v>1235</v>
      </c>
      <c r="M18" t="s">
        <v>1236</v>
      </c>
      <c r="N18">
        <v>2667</v>
      </c>
      <c r="O18">
        <v>1</v>
      </c>
      <c r="P18" t="s">
        <v>1237</v>
      </c>
      <c r="Q18" t="s">
        <v>964</v>
      </c>
      <c r="R18" t="s">
        <v>964</v>
      </c>
      <c r="S18" t="s">
        <v>1238</v>
      </c>
      <c r="T18" t="s">
        <v>1183</v>
      </c>
      <c r="U18" t="s">
        <v>1173</v>
      </c>
      <c r="V18" t="s">
        <v>1167</v>
      </c>
      <c r="W18" t="s">
        <v>964</v>
      </c>
    </row>
    <row r="19" spans="1:23" x14ac:dyDescent="0.25">
      <c r="A19" t="s">
        <v>1230</v>
      </c>
      <c r="B19" t="s">
        <v>1239</v>
      </c>
      <c r="C19" t="s">
        <v>64</v>
      </c>
      <c r="D19" t="s">
        <v>748</v>
      </c>
      <c r="E19" t="s">
        <v>211</v>
      </c>
      <c r="F19" t="s">
        <v>64</v>
      </c>
      <c r="G19" t="s">
        <v>60</v>
      </c>
      <c r="H19" t="s">
        <v>1165</v>
      </c>
      <c r="I19" t="s">
        <v>1166</v>
      </c>
      <c r="J19" t="s">
        <v>1167</v>
      </c>
      <c r="K19" t="s">
        <v>1168</v>
      </c>
      <c r="L19" t="s">
        <v>1240</v>
      </c>
      <c r="M19" t="s">
        <v>1241</v>
      </c>
      <c r="N19">
        <v>9748</v>
      </c>
      <c r="O19">
        <v>1</v>
      </c>
      <c r="P19" t="s">
        <v>1171</v>
      </c>
      <c r="Q19" t="s">
        <v>964</v>
      </c>
      <c r="R19" t="s">
        <v>964</v>
      </c>
      <c r="S19" t="s">
        <v>1172</v>
      </c>
      <c r="T19" t="s">
        <v>964</v>
      </c>
      <c r="U19" t="s">
        <v>1173</v>
      </c>
      <c r="V19" t="s">
        <v>1167</v>
      </c>
      <c r="W19" t="s">
        <v>964</v>
      </c>
    </row>
    <row r="20" spans="1:23" x14ac:dyDescent="0.25">
      <c r="A20" t="s">
        <v>1242</v>
      </c>
      <c r="B20" t="s">
        <v>1243</v>
      </c>
      <c r="C20" t="s">
        <v>64</v>
      </c>
      <c r="D20" t="s">
        <v>56</v>
      </c>
      <c r="E20" t="s">
        <v>61</v>
      </c>
      <c r="F20" t="s">
        <v>64</v>
      </c>
      <c r="G20" t="s">
        <v>60</v>
      </c>
      <c r="H20" t="s">
        <v>1165</v>
      </c>
      <c r="I20" t="s">
        <v>1166</v>
      </c>
      <c r="J20" t="s">
        <v>1167</v>
      </c>
      <c r="K20" t="s">
        <v>1168</v>
      </c>
      <c r="L20" t="s">
        <v>1244</v>
      </c>
      <c r="M20" t="s">
        <v>1245</v>
      </c>
      <c r="N20">
        <v>9395</v>
      </c>
      <c r="O20">
        <v>1</v>
      </c>
      <c r="P20" t="s">
        <v>1171</v>
      </c>
      <c r="Q20" t="s">
        <v>964</v>
      </c>
      <c r="R20" t="s">
        <v>964</v>
      </c>
      <c r="S20" t="s">
        <v>1172</v>
      </c>
      <c r="T20" t="s">
        <v>964</v>
      </c>
      <c r="U20" t="s">
        <v>1173</v>
      </c>
      <c r="V20" t="s">
        <v>1167</v>
      </c>
      <c r="W20" t="s">
        <v>964</v>
      </c>
    </row>
    <row r="21" spans="1:23" x14ac:dyDescent="0.25">
      <c r="A21" t="s">
        <v>1242</v>
      </c>
      <c r="B21" t="s">
        <v>1246</v>
      </c>
      <c r="C21" t="s">
        <v>64</v>
      </c>
      <c r="D21" t="s">
        <v>513</v>
      </c>
      <c r="E21" t="s">
        <v>34</v>
      </c>
      <c r="F21" t="s">
        <v>64</v>
      </c>
      <c r="G21" t="s">
        <v>60</v>
      </c>
      <c r="H21" t="s">
        <v>1165</v>
      </c>
      <c r="I21" t="s">
        <v>1166</v>
      </c>
      <c r="J21" t="s">
        <v>1167</v>
      </c>
      <c r="K21" t="s">
        <v>1168</v>
      </c>
      <c r="L21" t="s">
        <v>1247</v>
      </c>
      <c r="M21" t="s">
        <v>1248</v>
      </c>
      <c r="N21">
        <v>2427</v>
      </c>
      <c r="O21">
        <v>1</v>
      </c>
      <c r="P21" t="s">
        <v>1181</v>
      </c>
      <c r="Q21" t="s">
        <v>964</v>
      </c>
      <c r="R21" t="s">
        <v>964</v>
      </c>
      <c r="S21" t="s">
        <v>1249</v>
      </c>
      <c r="T21" t="s">
        <v>1183</v>
      </c>
      <c r="U21" t="s">
        <v>1173</v>
      </c>
      <c r="V21" t="s">
        <v>1167</v>
      </c>
      <c r="W21" t="s">
        <v>964</v>
      </c>
    </row>
    <row r="22" spans="1:23" x14ac:dyDescent="0.25">
      <c r="A22" t="s">
        <v>1242</v>
      </c>
      <c r="B22" t="s">
        <v>1250</v>
      </c>
      <c r="C22" t="s">
        <v>64</v>
      </c>
      <c r="D22" t="s">
        <v>748</v>
      </c>
      <c r="E22" t="s">
        <v>211</v>
      </c>
      <c r="F22" t="s">
        <v>64</v>
      </c>
      <c r="G22" t="s">
        <v>60</v>
      </c>
      <c r="H22" t="s">
        <v>1165</v>
      </c>
      <c r="I22" t="s">
        <v>1166</v>
      </c>
      <c r="J22" t="s">
        <v>1167</v>
      </c>
      <c r="K22" t="s">
        <v>1168</v>
      </c>
      <c r="L22" t="s">
        <v>1251</v>
      </c>
      <c r="M22" t="s">
        <v>1252</v>
      </c>
      <c r="N22">
        <v>11238</v>
      </c>
      <c r="O22">
        <v>1</v>
      </c>
      <c r="P22" t="s">
        <v>1171</v>
      </c>
      <c r="Q22" t="s">
        <v>964</v>
      </c>
      <c r="R22" t="s">
        <v>964</v>
      </c>
      <c r="S22" t="s">
        <v>1172</v>
      </c>
      <c r="T22" t="s">
        <v>964</v>
      </c>
      <c r="U22" t="s">
        <v>1173</v>
      </c>
      <c r="V22" t="s">
        <v>1167</v>
      </c>
      <c r="W22" t="s">
        <v>964</v>
      </c>
    </row>
    <row r="23" spans="1:23" x14ac:dyDescent="0.25">
      <c r="A23" t="s">
        <v>1253</v>
      </c>
      <c r="B23" t="s">
        <v>1254</v>
      </c>
      <c r="C23" t="s">
        <v>64</v>
      </c>
      <c r="D23" t="s">
        <v>56</v>
      </c>
      <c r="E23" t="s">
        <v>61</v>
      </c>
      <c r="F23" t="s">
        <v>64</v>
      </c>
      <c r="G23" t="s">
        <v>60</v>
      </c>
      <c r="H23" t="s">
        <v>1165</v>
      </c>
      <c r="I23" t="s">
        <v>1166</v>
      </c>
      <c r="J23" t="s">
        <v>1167</v>
      </c>
      <c r="K23" t="s">
        <v>1168</v>
      </c>
      <c r="L23" t="s">
        <v>1255</v>
      </c>
      <c r="M23" t="s">
        <v>1256</v>
      </c>
      <c r="N23">
        <v>7143</v>
      </c>
      <c r="O23">
        <v>1</v>
      </c>
      <c r="P23" t="s">
        <v>1171</v>
      </c>
      <c r="Q23" t="s">
        <v>964</v>
      </c>
      <c r="R23" t="s">
        <v>964</v>
      </c>
      <c r="S23" t="s">
        <v>1172</v>
      </c>
      <c r="T23" t="s">
        <v>964</v>
      </c>
      <c r="U23" t="s">
        <v>1173</v>
      </c>
      <c r="V23" t="s">
        <v>1167</v>
      </c>
      <c r="W23" t="s">
        <v>964</v>
      </c>
    </row>
    <row r="24" spans="1:23" x14ac:dyDescent="0.25">
      <c r="A24" t="s">
        <v>1253</v>
      </c>
      <c r="B24" t="s">
        <v>1257</v>
      </c>
      <c r="C24" t="s">
        <v>64</v>
      </c>
      <c r="D24" t="s">
        <v>513</v>
      </c>
      <c r="E24" t="s">
        <v>34</v>
      </c>
      <c r="F24" t="s">
        <v>64</v>
      </c>
      <c r="G24" t="s">
        <v>60</v>
      </c>
      <c r="H24" t="s">
        <v>1165</v>
      </c>
      <c r="I24" t="s">
        <v>1166</v>
      </c>
      <c r="J24" t="s">
        <v>1167</v>
      </c>
      <c r="K24" t="s">
        <v>1168</v>
      </c>
      <c r="L24" t="s">
        <v>1258</v>
      </c>
      <c r="M24" t="s">
        <v>1259</v>
      </c>
      <c r="N24">
        <v>2941</v>
      </c>
      <c r="O24">
        <v>1</v>
      </c>
      <c r="P24" t="s">
        <v>1237</v>
      </c>
      <c r="Q24" t="s">
        <v>964</v>
      </c>
      <c r="R24" t="s">
        <v>964</v>
      </c>
      <c r="S24" t="s">
        <v>1260</v>
      </c>
      <c r="T24" t="s">
        <v>964</v>
      </c>
      <c r="U24" t="s">
        <v>1173</v>
      </c>
      <c r="V24" t="s">
        <v>1167</v>
      </c>
      <c r="W24" t="s">
        <v>964</v>
      </c>
    </row>
    <row r="25" spans="1:23" x14ac:dyDescent="0.25">
      <c r="A25" t="s">
        <v>1253</v>
      </c>
      <c r="B25" t="s">
        <v>1261</v>
      </c>
      <c r="C25" t="s">
        <v>64</v>
      </c>
      <c r="D25" t="s">
        <v>748</v>
      </c>
      <c r="E25" t="s">
        <v>211</v>
      </c>
      <c r="F25" t="s">
        <v>64</v>
      </c>
      <c r="G25" t="s">
        <v>60</v>
      </c>
      <c r="H25" t="s">
        <v>1165</v>
      </c>
      <c r="I25" t="s">
        <v>1166</v>
      </c>
      <c r="J25" t="s">
        <v>1167</v>
      </c>
      <c r="K25" t="s">
        <v>1168</v>
      </c>
      <c r="L25" t="s">
        <v>1262</v>
      </c>
      <c r="M25" t="s">
        <v>1263</v>
      </c>
      <c r="N25">
        <v>60166</v>
      </c>
      <c r="O25">
        <v>1</v>
      </c>
      <c r="P25" t="s">
        <v>1264</v>
      </c>
      <c r="Q25" t="s">
        <v>964</v>
      </c>
      <c r="R25" t="s">
        <v>964</v>
      </c>
      <c r="S25" t="s">
        <v>1265</v>
      </c>
      <c r="T25" t="s">
        <v>964</v>
      </c>
      <c r="U25" t="s">
        <v>1173</v>
      </c>
      <c r="V25" t="s">
        <v>1167</v>
      </c>
      <c r="W25" t="s">
        <v>964</v>
      </c>
    </row>
    <row r="26" spans="1:23" x14ac:dyDescent="0.25">
      <c r="A26" t="s">
        <v>1253</v>
      </c>
      <c r="B26" t="s">
        <v>1266</v>
      </c>
      <c r="C26" t="s">
        <v>64</v>
      </c>
      <c r="D26" t="s">
        <v>748</v>
      </c>
      <c r="E26" t="s">
        <v>211</v>
      </c>
      <c r="F26" t="s">
        <v>64</v>
      </c>
      <c r="G26" t="s">
        <v>60</v>
      </c>
      <c r="H26" t="s">
        <v>1165</v>
      </c>
      <c r="I26" t="s">
        <v>1166</v>
      </c>
      <c r="J26" t="s">
        <v>1167</v>
      </c>
      <c r="K26" t="s">
        <v>1168</v>
      </c>
      <c r="L26" t="s">
        <v>1267</v>
      </c>
      <c r="M26" t="s">
        <v>1268</v>
      </c>
      <c r="N26">
        <v>11784</v>
      </c>
      <c r="O26">
        <v>2</v>
      </c>
      <c r="P26" t="s">
        <v>1171</v>
      </c>
      <c r="Q26" t="s">
        <v>964</v>
      </c>
      <c r="R26" t="s">
        <v>964</v>
      </c>
      <c r="S26" t="s">
        <v>1172</v>
      </c>
      <c r="T26" t="s">
        <v>964</v>
      </c>
      <c r="U26" t="s">
        <v>1173</v>
      </c>
      <c r="V26" t="s">
        <v>1167</v>
      </c>
      <c r="W26" t="s">
        <v>964</v>
      </c>
    </row>
    <row r="27" spans="1:23" x14ac:dyDescent="0.25">
      <c r="A27" t="s">
        <v>1269</v>
      </c>
      <c r="B27" t="s">
        <v>1270</v>
      </c>
      <c r="C27" t="s">
        <v>64</v>
      </c>
      <c r="D27" t="s">
        <v>56</v>
      </c>
      <c r="E27" t="s">
        <v>61</v>
      </c>
      <c r="F27" t="s">
        <v>64</v>
      </c>
      <c r="G27" t="s">
        <v>60</v>
      </c>
      <c r="H27" t="s">
        <v>1165</v>
      </c>
      <c r="I27" t="s">
        <v>1166</v>
      </c>
      <c r="J27" t="s">
        <v>1167</v>
      </c>
      <c r="K27" t="s">
        <v>1168</v>
      </c>
      <c r="L27" t="s">
        <v>1271</v>
      </c>
      <c r="M27" t="s">
        <v>1272</v>
      </c>
      <c r="N27">
        <v>7117</v>
      </c>
      <c r="O27">
        <v>1</v>
      </c>
      <c r="P27" t="s">
        <v>1171</v>
      </c>
      <c r="Q27" t="s">
        <v>964</v>
      </c>
      <c r="R27" t="s">
        <v>964</v>
      </c>
      <c r="S27" t="s">
        <v>1172</v>
      </c>
      <c r="T27" t="s">
        <v>964</v>
      </c>
      <c r="U27" t="s">
        <v>1173</v>
      </c>
      <c r="V27" t="s">
        <v>1167</v>
      </c>
      <c r="W27" t="s">
        <v>964</v>
      </c>
    </row>
    <row r="28" spans="1:23" x14ac:dyDescent="0.25">
      <c r="A28" t="s">
        <v>1269</v>
      </c>
      <c r="B28" t="s">
        <v>1273</v>
      </c>
      <c r="C28" t="s">
        <v>64</v>
      </c>
      <c r="D28" t="s">
        <v>513</v>
      </c>
      <c r="E28" t="s">
        <v>34</v>
      </c>
      <c r="F28" t="s">
        <v>64</v>
      </c>
      <c r="G28" t="s">
        <v>60</v>
      </c>
      <c r="H28" t="s">
        <v>1165</v>
      </c>
      <c r="I28" t="s">
        <v>1166</v>
      </c>
      <c r="J28" t="s">
        <v>1167</v>
      </c>
      <c r="K28" t="s">
        <v>1168</v>
      </c>
      <c r="L28" t="s">
        <v>1274</v>
      </c>
      <c r="M28" t="s">
        <v>1275</v>
      </c>
      <c r="N28">
        <v>49573</v>
      </c>
      <c r="O28">
        <v>1</v>
      </c>
      <c r="P28" t="s">
        <v>1264</v>
      </c>
      <c r="Q28" t="s">
        <v>964</v>
      </c>
      <c r="R28" t="s">
        <v>964</v>
      </c>
      <c r="S28" t="s">
        <v>1265</v>
      </c>
      <c r="T28" t="s">
        <v>964</v>
      </c>
      <c r="U28" t="s">
        <v>1173</v>
      </c>
      <c r="V28" t="s">
        <v>1167</v>
      </c>
      <c r="W28" t="s">
        <v>964</v>
      </c>
    </row>
    <row r="29" spans="1:23" x14ac:dyDescent="0.25">
      <c r="A29" t="s">
        <v>1269</v>
      </c>
      <c r="B29" t="s">
        <v>1276</v>
      </c>
      <c r="C29" t="s">
        <v>64</v>
      </c>
      <c r="D29" t="s">
        <v>513</v>
      </c>
      <c r="E29" t="s">
        <v>34</v>
      </c>
      <c r="F29" t="s">
        <v>64</v>
      </c>
      <c r="G29" t="s">
        <v>60</v>
      </c>
      <c r="H29" t="s">
        <v>1165</v>
      </c>
      <c r="I29" t="s">
        <v>1166</v>
      </c>
      <c r="J29" t="s">
        <v>1167</v>
      </c>
      <c r="K29" t="s">
        <v>1168</v>
      </c>
      <c r="L29" t="s">
        <v>1277</v>
      </c>
      <c r="M29" t="s">
        <v>1278</v>
      </c>
      <c r="N29">
        <v>11133</v>
      </c>
      <c r="O29">
        <v>2</v>
      </c>
      <c r="P29" t="s">
        <v>1171</v>
      </c>
      <c r="Q29" t="s">
        <v>964</v>
      </c>
      <c r="R29" t="s">
        <v>964</v>
      </c>
      <c r="S29" t="s">
        <v>1172</v>
      </c>
      <c r="T29" t="s">
        <v>964</v>
      </c>
      <c r="U29" t="s">
        <v>1173</v>
      </c>
      <c r="V29" t="s">
        <v>1167</v>
      </c>
      <c r="W29" t="s">
        <v>964</v>
      </c>
    </row>
    <row r="30" spans="1:23" x14ac:dyDescent="0.25">
      <c r="A30" t="s">
        <v>1269</v>
      </c>
      <c r="B30" t="s">
        <v>1279</v>
      </c>
      <c r="C30" t="s">
        <v>64</v>
      </c>
      <c r="D30" t="s">
        <v>748</v>
      </c>
      <c r="E30" t="s">
        <v>211</v>
      </c>
      <c r="F30" t="s">
        <v>64</v>
      </c>
      <c r="G30" t="s">
        <v>60</v>
      </c>
      <c r="H30" t="s">
        <v>1165</v>
      </c>
      <c r="I30" t="s">
        <v>1166</v>
      </c>
      <c r="J30" t="s">
        <v>1167</v>
      </c>
      <c r="K30" t="s">
        <v>1168</v>
      </c>
      <c r="L30" t="s">
        <v>1280</v>
      </c>
      <c r="M30" t="s">
        <v>1281</v>
      </c>
      <c r="N30">
        <v>10553</v>
      </c>
      <c r="O30">
        <v>1</v>
      </c>
      <c r="P30" t="s">
        <v>1171</v>
      </c>
      <c r="Q30" t="s">
        <v>964</v>
      </c>
      <c r="R30" t="s">
        <v>964</v>
      </c>
      <c r="S30" t="s">
        <v>1172</v>
      </c>
      <c r="T30" t="s">
        <v>964</v>
      </c>
      <c r="U30" t="s">
        <v>1173</v>
      </c>
      <c r="V30" t="s">
        <v>1167</v>
      </c>
      <c r="W30" t="s">
        <v>964</v>
      </c>
    </row>
    <row r="31" spans="1:23" x14ac:dyDescent="0.25">
      <c r="A31" t="s">
        <v>1282</v>
      </c>
      <c r="B31" t="s">
        <v>1283</v>
      </c>
      <c r="C31" t="s">
        <v>64</v>
      </c>
      <c r="D31" t="s">
        <v>56</v>
      </c>
      <c r="E31" t="s">
        <v>61</v>
      </c>
      <c r="F31" t="s">
        <v>64</v>
      </c>
      <c r="G31" t="s">
        <v>60</v>
      </c>
      <c r="H31" t="s">
        <v>1165</v>
      </c>
      <c r="I31" t="s">
        <v>1166</v>
      </c>
      <c r="J31" t="s">
        <v>1167</v>
      </c>
      <c r="K31" t="s">
        <v>1168</v>
      </c>
      <c r="L31" t="s">
        <v>1284</v>
      </c>
      <c r="M31" t="s">
        <v>1285</v>
      </c>
      <c r="N31">
        <v>7560</v>
      </c>
      <c r="O31">
        <v>1</v>
      </c>
      <c r="P31" t="s">
        <v>1171</v>
      </c>
      <c r="Q31" t="s">
        <v>964</v>
      </c>
      <c r="R31" t="s">
        <v>964</v>
      </c>
      <c r="S31" t="s">
        <v>1172</v>
      </c>
      <c r="T31" t="s">
        <v>964</v>
      </c>
      <c r="U31" t="s">
        <v>1173</v>
      </c>
      <c r="V31" t="s">
        <v>1167</v>
      </c>
      <c r="W31" t="s">
        <v>964</v>
      </c>
    </row>
    <row r="32" spans="1:23" x14ac:dyDescent="0.25">
      <c r="A32" t="s">
        <v>1282</v>
      </c>
      <c r="B32" t="s">
        <v>1286</v>
      </c>
      <c r="C32" t="s">
        <v>64</v>
      </c>
      <c r="D32" t="s">
        <v>513</v>
      </c>
      <c r="E32" t="s">
        <v>34</v>
      </c>
      <c r="F32" t="s">
        <v>64</v>
      </c>
      <c r="G32" t="s">
        <v>60</v>
      </c>
      <c r="H32" t="s">
        <v>1165</v>
      </c>
      <c r="I32" t="s">
        <v>1166</v>
      </c>
      <c r="J32" t="s">
        <v>1167</v>
      </c>
      <c r="K32" t="s">
        <v>1168</v>
      </c>
      <c r="L32" t="s">
        <v>1287</v>
      </c>
      <c r="M32" t="s">
        <v>1288</v>
      </c>
      <c r="N32">
        <v>11836</v>
      </c>
      <c r="O32">
        <v>1</v>
      </c>
      <c r="P32" t="s">
        <v>1171</v>
      </c>
      <c r="Q32" t="s">
        <v>964</v>
      </c>
      <c r="R32" t="s">
        <v>964</v>
      </c>
      <c r="S32" t="s">
        <v>1172</v>
      </c>
      <c r="T32" t="s">
        <v>964</v>
      </c>
      <c r="U32" t="s">
        <v>1173</v>
      </c>
      <c r="V32" t="s">
        <v>1167</v>
      </c>
      <c r="W32" t="s">
        <v>964</v>
      </c>
    </row>
    <row r="33" spans="1:23" x14ac:dyDescent="0.25">
      <c r="A33" t="s">
        <v>1282</v>
      </c>
      <c r="B33" t="s">
        <v>1289</v>
      </c>
      <c r="C33" t="s">
        <v>64</v>
      </c>
      <c r="D33" t="s">
        <v>748</v>
      </c>
      <c r="E33" t="s">
        <v>211</v>
      </c>
      <c r="F33" t="s">
        <v>64</v>
      </c>
      <c r="G33" t="s">
        <v>60</v>
      </c>
      <c r="H33" t="s">
        <v>1165</v>
      </c>
      <c r="I33" t="s">
        <v>1166</v>
      </c>
      <c r="J33" t="s">
        <v>1167</v>
      </c>
      <c r="K33" t="s">
        <v>1168</v>
      </c>
      <c r="L33" t="s">
        <v>1290</v>
      </c>
      <c r="M33" t="s">
        <v>1291</v>
      </c>
      <c r="N33">
        <v>10384</v>
      </c>
      <c r="O33">
        <v>1</v>
      </c>
      <c r="P33" t="s">
        <v>1171</v>
      </c>
      <c r="Q33" t="s">
        <v>964</v>
      </c>
      <c r="R33" t="s">
        <v>964</v>
      </c>
      <c r="S33" t="s">
        <v>1172</v>
      </c>
      <c r="T33" t="s">
        <v>964</v>
      </c>
      <c r="U33" t="s">
        <v>1173</v>
      </c>
      <c r="V33" t="s">
        <v>1167</v>
      </c>
      <c r="W33" t="s">
        <v>964</v>
      </c>
    </row>
    <row r="34" spans="1:23" x14ac:dyDescent="0.25">
      <c r="A34" t="s">
        <v>1292</v>
      </c>
      <c r="B34" t="s">
        <v>1293</v>
      </c>
      <c r="C34" t="s">
        <v>64</v>
      </c>
      <c r="D34" t="s">
        <v>56</v>
      </c>
      <c r="E34" t="s">
        <v>61</v>
      </c>
      <c r="F34" t="s">
        <v>64</v>
      </c>
      <c r="G34" t="s">
        <v>60</v>
      </c>
      <c r="H34" t="s">
        <v>1165</v>
      </c>
      <c r="I34" t="s">
        <v>1294</v>
      </c>
      <c r="J34" t="s">
        <v>1167</v>
      </c>
      <c r="K34" t="s">
        <v>1294</v>
      </c>
      <c r="L34" t="s">
        <v>1295</v>
      </c>
      <c r="M34" t="s">
        <v>1296</v>
      </c>
      <c r="N34">
        <v>96</v>
      </c>
      <c r="O34">
        <v>1</v>
      </c>
      <c r="P34" t="s">
        <v>1237</v>
      </c>
      <c r="Q34" t="s">
        <v>964</v>
      </c>
      <c r="R34" t="s">
        <v>964</v>
      </c>
      <c r="S34" t="s">
        <v>1297</v>
      </c>
      <c r="T34" t="s">
        <v>1298</v>
      </c>
      <c r="U34" t="s">
        <v>1173</v>
      </c>
      <c r="V34" t="s">
        <v>1167</v>
      </c>
      <c r="W34" t="s">
        <v>964</v>
      </c>
    </row>
    <row r="35" spans="1:23" x14ac:dyDescent="0.25">
      <c r="A35" t="s">
        <v>1292</v>
      </c>
      <c r="B35" t="s">
        <v>1299</v>
      </c>
      <c r="C35" t="s">
        <v>64</v>
      </c>
      <c r="D35" t="s">
        <v>513</v>
      </c>
      <c r="E35" t="s">
        <v>34</v>
      </c>
      <c r="F35" t="s">
        <v>64</v>
      </c>
      <c r="G35" t="s">
        <v>60</v>
      </c>
      <c r="H35" t="s">
        <v>1165</v>
      </c>
      <c r="I35" t="s">
        <v>1294</v>
      </c>
      <c r="J35" t="s">
        <v>1167</v>
      </c>
      <c r="K35" t="s">
        <v>1294</v>
      </c>
      <c r="L35" t="s">
        <v>1300</v>
      </c>
      <c r="M35" t="s">
        <v>1301</v>
      </c>
      <c r="N35">
        <v>50</v>
      </c>
      <c r="O35">
        <v>1</v>
      </c>
      <c r="P35" t="s">
        <v>1237</v>
      </c>
      <c r="Q35" t="s">
        <v>964</v>
      </c>
      <c r="R35" t="s">
        <v>964</v>
      </c>
      <c r="S35" t="s">
        <v>1302</v>
      </c>
      <c r="T35" t="s">
        <v>1183</v>
      </c>
      <c r="U35" t="s">
        <v>1173</v>
      </c>
      <c r="V35" t="s">
        <v>1167</v>
      </c>
      <c r="W35" t="s">
        <v>964</v>
      </c>
    </row>
    <row r="36" spans="1:23" x14ac:dyDescent="0.25">
      <c r="A36" t="s">
        <v>1292</v>
      </c>
      <c r="B36" t="s">
        <v>1303</v>
      </c>
      <c r="C36" t="s">
        <v>64</v>
      </c>
      <c r="D36" t="s">
        <v>748</v>
      </c>
      <c r="E36" t="s">
        <v>211</v>
      </c>
      <c r="F36" t="s">
        <v>64</v>
      </c>
      <c r="G36" t="s">
        <v>60</v>
      </c>
      <c r="H36" t="s">
        <v>1165</v>
      </c>
      <c r="I36" t="s">
        <v>1294</v>
      </c>
      <c r="J36" t="s">
        <v>1167</v>
      </c>
      <c r="K36" t="s">
        <v>1294</v>
      </c>
      <c r="L36" t="s">
        <v>1304</v>
      </c>
      <c r="M36" t="s">
        <v>1305</v>
      </c>
      <c r="N36">
        <v>52</v>
      </c>
      <c r="O36">
        <v>1</v>
      </c>
      <c r="P36" t="s">
        <v>1237</v>
      </c>
      <c r="Q36" t="s">
        <v>964</v>
      </c>
      <c r="R36" t="s">
        <v>964</v>
      </c>
      <c r="S36" t="s">
        <v>1306</v>
      </c>
      <c r="T36" t="s">
        <v>1307</v>
      </c>
      <c r="U36" t="s">
        <v>1173</v>
      </c>
      <c r="V36" t="s">
        <v>1167</v>
      </c>
      <c r="W36" t="s">
        <v>964</v>
      </c>
    </row>
    <row r="37" spans="1:23" x14ac:dyDescent="0.25">
      <c r="A37" t="s">
        <v>1308</v>
      </c>
      <c r="B37" t="s">
        <v>1309</v>
      </c>
      <c r="C37" t="s">
        <v>64</v>
      </c>
      <c r="D37" t="s">
        <v>56</v>
      </c>
      <c r="E37" t="s">
        <v>61</v>
      </c>
      <c r="F37" t="s">
        <v>64</v>
      </c>
      <c r="G37" t="s">
        <v>60</v>
      </c>
      <c r="H37" t="s">
        <v>1165</v>
      </c>
      <c r="I37" t="s">
        <v>1294</v>
      </c>
      <c r="J37" t="s">
        <v>1167</v>
      </c>
      <c r="K37" t="s">
        <v>1294</v>
      </c>
      <c r="L37" t="s">
        <v>1310</v>
      </c>
      <c r="M37" t="s">
        <v>1311</v>
      </c>
      <c r="N37">
        <v>79</v>
      </c>
      <c r="O37">
        <v>1</v>
      </c>
      <c r="P37" t="s">
        <v>1237</v>
      </c>
      <c r="Q37" t="s">
        <v>964</v>
      </c>
      <c r="R37" t="s">
        <v>964</v>
      </c>
      <c r="S37" t="s">
        <v>1312</v>
      </c>
      <c r="T37" t="s">
        <v>1298</v>
      </c>
      <c r="U37" t="s">
        <v>1173</v>
      </c>
      <c r="V37" t="s">
        <v>1167</v>
      </c>
      <c r="W37" t="s">
        <v>964</v>
      </c>
    </row>
    <row r="38" spans="1:23" x14ac:dyDescent="0.25">
      <c r="A38" t="s">
        <v>1308</v>
      </c>
      <c r="B38" t="s">
        <v>1313</v>
      </c>
      <c r="C38" t="s">
        <v>64</v>
      </c>
      <c r="D38" t="s">
        <v>513</v>
      </c>
      <c r="E38" t="s">
        <v>34</v>
      </c>
      <c r="F38" t="s">
        <v>64</v>
      </c>
      <c r="G38" t="s">
        <v>60</v>
      </c>
      <c r="H38" t="s">
        <v>1165</v>
      </c>
      <c r="I38" t="s">
        <v>1294</v>
      </c>
      <c r="J38" t="s">
        <v>1167</v>
      </c>
      <c r="K38" t="s">
        <v>1294</v>
      </c>
      <c r="L38" t="s">
        <v>1314</v>
      </c>
      <c r="M38" t="s">
        <v>1315</v>
      </c>
      <c r="N38">
        <v>57</v>
      </c>
      <c r="O38">
        <v>1</v>
      </c>
      <c r="P38" t="s">
        <v>1237</v>
      </c>
      <c r="Q38" t="s">
        <v>964</v>
      </c>
      <c r="R38" t="s">
        <v>964</v>
      </c>
      <c r="S38" t="s">
        <v>1316</v>
      </c>
      <c r="T38" t="s">
        <v>1183</v>
      </c>
      <c r="U38" t="s">
        <v>1173</v>
      </c>
      <c r="V38" t="s">
        <v>1167</v>
      </c>
      <c r="W38" t="s">
        <v>964</v>
      </c>
    </row>
    <row r="39" spans="1:23" x14ac:dyDescent="0.25">
      <c r="A39" t="s">
        <v>1308</v>
      </c>
      <c r="B39" t="s">
        <v>1317</v>
      </c>
      <c r="C39" t="s">
        <v>64</v>
      </c>
      <c r="D39" t="s">
        <v>748</v>
      </c>
      <c r="E39" t="s">
        <v>211</v>
      </c>
      <c r="F39" t="s">
        <v>64</v>
      </c>
      <c r="G39" t="s">
        <v>60</v>
      </c>
      <c r="H39" t="s">
        <v>1165</v>
      </c>
      <c r="I39" t="s">
        <v>1294</v>
      </c>
      <c r="J39" t="s">
        <v>1167</v>
      </c>
      <c r="K39" t="s">
        <v>1294</v>
      </c>
      <c r="L39" t="s">
        <v>1318</v>
      </c>
      <c r="M39" t="s">
        <v>1319</v>
      </c>
      <c r="N39">
        <v>55</v>
      </c>
      <c r="O39">
        <v>1</v>
      </c>
      <c r="P39" t="s">
        <v>1237</v>
      </c>
      <c r="Q39" t="s">
        <v>964</v>
      </c>
      <c r="R39" t="s">
        <v>964</v>
      </c>
      <c r="S39" t="s">
        <v>1320</v>
      </c>
      <c r="T39" t="s">
        <v>1307</v>
      </c>
      <c r="U39" t="s">
        <v>1173</v>
      </c>
      <c r="V39" t="s">
        <v>1167</v>
      </c>
      <c r="W39" t="s">
        <v>964</v>
      </c>
    </row>
    <row r="40" spans="1:23" x14ac:dyDescent="0.25">
      <c r="A40" t="s">
        <v>1321</v>
      </c>
      <c r="B40" t="s">
        <v>1322</v>
      </c>
      <c r="C40" t="s">
        <v>64</v>
      </c>
      <c r="D40" t="s">
        <v>56</v>
      </c>
      <c r="E40" t="s">
        <v>61</v>
      </c>
      <c r="F40" t="s">
        <v>64</v>
      </c>
      <c r="G40" t="s">
        <v>60</v>
      </c>
      <c r="H40" t="s">
        <v>1165</v>
      </c>
      <c r="I40" t="s">
        <v>1294</v>
      </c>
      <c r="J40" t="s">
        <v>1167</v>
      </c>
      <c r="K40" t="s">
        <v>1294</v>
      </c>
      <c r="L40" t="s">
        <v>1323</v>
      </c>
      <c r="M40" t="s">
        <v>1324</v>
      </c>
      <c r="N40">
        <v>57</v>
      </c>
      <c r="O40">
        <v>1</v>
      </c>
      <c r="P40" t="s">
        <v>1237</v>
      </c>
      <c r="Q40" t="s">
        <v>964</v>
      </c>
      <c r="R40" t="s">
        <v>964</v>
      </c>
      <c r="S40" t="s">
        <v>1325</v>
      </c>
      <c r="T40" t="s">
        <v>1298</v>
      </c>
      <c r="U40" t="s">
        <v>1173</v>
      </c>
      <c r="V40" t="s">
        <v>1167</v>
      </c>
      <c r="W40" t="s">
        <v>964</v>
      </c>
    </row>
    <row r="41" spans="1:23" x14ac:dyDescent="0.25">
      <c r="A41" t="s">
        <v>1321</v>
      </c>
      <c r="B41" t="s">
        <v>1326</v>
      </c>
      <c r="C41" t="s">
        <v>64</v>
      </c>
      <c r="D41" t="s">
        <v>513</v>
      </c>
      <c r="E41" t="s">
        <v>34</v>
      </c>
      <c r="F41" t="s">
        <v>64</v>
      </c>
      <c r="G41" t="s">
        <v>60</v>
      </c>
      <c r="H41" t="s">
        <v>1165</v>
      </c>
      <c r="I41" t="s">
        <v>1294</v>
      </c>
      <c r="J41" t="s">
        <v>1167</v>
      </c>
      <c r="K41" t="s">
        <v>1294</v>
      </c>
      <c r="L41" t="s">
        <v>1327</v>
      </c>
      <c r="M41" t="s">
        <v>1328</v>
      </c>
      <c r="N41">
        <v>35</v>
      </c>
      <c r="O41">
        <v>1</v>
      </c>
      <c r="P41" t="s">
        <v>1237</v>
      </c>
      <c r="Q41" t="s">
        <v>964</v>
      </c>
      <c r="R41" t="s">
        <v>964</v>
      </c>
      <c r="S41" t="s">
        <v>1329</v>
      </c>
      <c r="T41" t="s">
        <v>1183</v>
      </c>
      <c r="U41" t="s">
        <v>1173</v>
      </c>
      <c r="V41" t="s">
        <v>1167</v>
      </c>
      <c r="W41" t="s">
        <v>964</v>
      </c>
    </row>
    <row r="42" spans="1:23" x14ac:dyDescent="0.25">
      <c r="A42" t="s">
        <v>1321</v>
      </c>
      <c r="B42" t="s">
        <v>1330</v>
      </c>
      <c r="C42" t="s">
        <v>64</v>
      </c>
      <c r="D42" t="s">
        <v>748</v>
      </c>
      <c r="E42" t="s">
        <v>211</v>
      </c>
      <c r="F42" t="s">
        <v>64</v>
      </c>
      <c r="G42" t="s">
        <v>60</v>
      </c>
      <c r="H42" t="s">
        <v>1165</v>
      </c>
      <c r="I42" t="s">
        <v>1294</v>
      </c>
      <c r="J42" t="s">
        <v>1167</v>
      </c>
      <c r="K42" t="s">
        <v>1294</v>
      </c>
      <c r="L42" t="s">
        <v>1331</v>
      </c>
      <c r="M42" t="s">
        <v>1332</v>
      </c>
      <c r="N42">
        <v>35</v>
      </c>
      <c r="O42">
        <v>1</v>
      </c>
      <c r="P42" t="s">
        <v>1237</v>
      </c>
      <c r="Q42" t="s">
        <v>964</v>
      </c>
      <c r="R42" t="s">
        <v>964</v>
      </c>
      <c r="S42" t="s">
        <v>1333</v>
      </c>
      <c r="T42" t="s">
        <v>1307</v>
      </c>
      <c r="U42" t="s">
        <v>1173</v>
      </c>
      <c r="V42" t="s">
        <v>1167</v>
      </c>
      <c r="W42" t="s">
        <v>964</v>
      </c>
    </row>
    <row r="43" spans="1:23" x14ac:dyDescent="0.25">
      <c r="A43" t="s">
        <v>1334</v>
      </c>
      <c r="B43" t="s">
        <v>1335</v>
      </c>
      <c r="C43" t="s">
        <v>64</v>
      </c>
      <c r="D43" t="s">
        <v>56</v>
      </c>
      <c r="E43" t="s">
        <v>61</v>
      </c>
      <c r="F43" t="s">
        <v>64</v>
      </c>
      <c r="G43" t="s">
        <v>60</v>
      </c>
      <c r="H43" t="s">
        <v>1165</v>
      </c>
      <c r="I43" t="s">
        <v>1294</v>
      </c>
      <c r="J43" t="s">
        <v>1167</v>
      </c>
      <c r="K43" t="s">
        <v>1294</v>
      </c>
      <c r="L43" t="s">
        <v>1336</v>
      </c>
      <c r="M43" t="s">
        <v>1337</v>
      </c>
      <c r="N43">
        <v>95</v>
      </c>
      <c r="O43">
        <v>1</v>
      </c>
      <c r="P43" t="s">
        <v>1237</v>
      </c>
      <c r="Q43" t="s">
        <v>964</v>
      </c>
      <c r="R43" t="s">
        <v>964</v>
      </c>
      <c r="S43" t="s">
        <v>1338</v>
      </c>
      <c r="T43" t="s">
        <v>1298</v>
      </c>
      <c r="U43" t="s">
        <v>1173</v>
      </c>
      <c r="V43" t="s">
        <v>1167</v>
      </c>
      <c r="W43" t="s">
        <v>964</v>
      </c>
    </row>
    <row r="44" spans="1:23" x14ac:dyDescent="0.25">
      <c r="A44" t="s">
        <v>1334</v>
      </c>
      <c r="B44" t="s">
        <v>1339</v>
      </c>
      <c r="C44" t="s">
        <v>64</v>
      </c>
      <c r="D44" t="s">
        <v>513</v>
      </c>
      <c r="E44" t="s">
        <v>34</v>
      </c>
      <c r="F44" t="s">
        <v>64</v>
      </c>
      <c r="G44" t="s">
        <v>60</v>
      </c>
      <c r="H44" t="s">
        <v>1165</v>
      </c>
      <c r="I44" t="s">
        <v>1294</v>
      </c>
      <c r="J44" t="s">
        <v>1167</v>
      </c>
      <c r="K44" t="s">
        <v>1294</v>
      </c>
      <c r="L44" t="s">
        <v>1340</v>
      </c>
      <c r="M44" t="s">
        <v>1341</v>
      </c>
      <c r="N44">
        <v>42</v>
      </c>
      <c r="O44">
        <v>1</v>
      </c>
      <c r="P44" t="s">
        <v>1237</v>
      </c>
      <c r="Q44" t="s">
        <v>964</v>
      </c>
      <c r="R44" t="s">
        <v>964</v>
      </c>
      <c r="S44" t="s">
        <v>1342</v>
      </c>
      <c r="T44" t="s">
        <v>1183</v>
      </c>
      <c r="U44" t="s">
        <v>1173</v>
      </c>
      <c r="V44" t="s">
        <v>1167</v>
      </c>
      <c r="W44" t="s">
        <v>964</v>
      </c>
    </row>
    <row r="45" spans="1:23" x14ac:dyDescent="0.25">
      <c r="A45" t="s">
        <v>1334</v>
      </c>
      <c r="B45" t="s">
        <v>1343</v>
      </c>
      <c r="C45" t="s">
        <v>64</v>
      </c>
      <c r="D45" t="s">
        <v>748</v>
      </c>
      <c r="E45" t="s">
        <v>211</v>
      </c>
      <c r="F45" t="s">
        <v>64</v>
      </c>
      <c r="G45" t="s">
        <v>60</v>
      </c>
      <c r="H45" t="s">
        <v>1165</v>
      </c>
      <c r="I45" t="s">
        <v>1294</v>
      </c>
      <c r="J45" t="s">
        <v>1167</v>
      </c>
      <c r="K45" t="s">
        <v>1294</v>
      </c>
      <c r="L45" t="s">
        <v>1344</v>
      </c>
      <c r="M45" t="s">
        <v>1345</v>
      </c>
      <c r="N45">
        <v>39</v>
      </c>
      <c r="O45">
        <v>1</v>
      </c>
      <c r="P45" t="s">
        <v>1237</v>
      </c>
      <c r="Q45" t="s">
        <v>964</v>
      </c>
      <c r="R45" t="s">
        <v>964</v>
      </c>
      <c r="S45" t="s">
        <v>1346</v>
      </c>
      <c r="T45" t="s">
        <v>1307</v>
      </c>
      <c r="U45" t="s">
        <v>1173</v>
      </c>
      <c r="V45" t="s">
        <v>1167</v>
      </c>
      <c r="W45" t="s">
        <v>964</v>
      </c>
    </row>
    <row r="46" spans="1:23" x14ac:dyDescent="0.25">
      <c r="A46" t="s">
        <v>1347</v>
      </c>
      <c r="B46" t="s">
        <v>1348</v>
      </c>
      <c r="C46" t="s">
        <v>64</v>
      </c>
      <c r="D46" t="s">
        <v>56</v>
      </c>
      <c r="E46" t="s">
        <v>61</v>
      </c>
      <c r="F46" t="s">
        <v>64</v>
      </c>
      <c r="G46" t="s">
        <v>60</v>
      </c>
      <c r="H46" t="s">
        <v>1165</v>
      </c>
      <c r="I46" t="s">
        <v>1294</v>
      </c>
      <c r="J46" t="s">
        <v>1167</v>
      </c>
      <c r="K46" t="s">
        <v>1294</v>
      </c>
      <c r="L46" t="s">
        <v>1349</v>
      </c>
      <c r="M46" t="s">
        <v>1350</v>
      </c>
      <c r="N46">
        <v>57</v>
      </c>
      <c r="O46">
        <v>1</v>
      </c>
      <c r="P46" t="s">
        <v>1237</v>
      </c>
      <c r="Q46" t="s">
        <v>964</v>
      </c>
      <c r="R46" t="s">
        <v>964</v>
      </c>
      <c r="S46" t="s">
        <v>1351</v>
      </c>
      <c r="T46" t="s">
        <v>1298</v>
      </c>
      <c r="U46" t="s">
        <v>1173</v>
      </c>
      <c r="V46" t="s">
        <v>1167</v>
      </c>
      <c r="W46" t="s">
        <v>964</v>
      </c>
    </row>
    <row r="47" spans="1:23" x14ac:dyDescent="0.25">
      <c r="A47" t="s">
        <v>1347</v>
      </c>
      <c r="B47" t="s">
        <v>1352</v>
      </c>
      <c r="C47" t="s">
        <v>64</v>
      </c>
      <c r="D47" t="s">
        <v>513</v>
      </c>
      <c r="E47" t="s">
        <v>34</v>
      </c>
      <c r="F47" t="s">
        <v>64</v>
      </c>
      <c r="G47" t="s">
        <v>60</v>
      </c>
      <c r="H47" t="s">
        <v>1165</v>
      </c>
      <c r="I47" t="s">
        <v>1294</v>
      </c>
      <c r="J47" t="s">
        <v>1167</v>
      </c>
      <c r="K47" t="s">
        <v>1294</v>
      </c>
      <c r="L47" t="s">
        <v>1353</v>
      </c>
      <c r="M47" t="s">
        <v>1354</v>
      </c>
      <c r="N47">
        <v>34</v>
      </c>
      <c r="O47">
        <v>1</v>
      </c>
      <c r="P47" t="s">
        <v>1237</v>
      </c>
      <c r="Q47" t="s">
        <v>964</v>
      </c>
      <c r="R47" t="s">
        <v>964</v>
      </c>
      <c r="S47" t="s">
        <v>1355</v>
      </c>
      <c r="T47" t="s">
        <v>1183</v>
      </c>
      <c r="U47" t="s">
        <v>1173</v>
      </c>
      <c r="V47" t="s">
        <v>1167</v>
      </c>
      <c r="W47" t="s">
        <v>964</v>
      </c>
    </row>
    <row r="48" spans="1:23" x14ac:dyDescent="0.25">
      <c r="A48" t="s">
        <v>1347</v>
      </c>
      <c r="B48" t="s">
        <v>1356</v>
      </c>
      <c r="C48" t="s">
        <v>64</v>
      </c>
      <c r="D48" t="s">
        <v>748</v>
      </c>
      <c r="E48" t="s">
        <v>211</v>
      </c>
      <c r="F48" t="s">
        <v>64</v>
      </c>
      <c r="G48" t="s">
        <v>60</v>
      </c>
      <c r="H48" t="s">
        <v>1165</v>
      </c>
      <c r="I48" t="s">
        <v>1294</v>
      </c>
      <c r="J48" t="s">
        <v>1167</v>
      </c>
      <c r="K48" t="s">
        <v>1294</v>
      </c>
      <c r="L48" t="s">
        <v>1357</v>
      </c>
      <c r="M48" t="s">
        <v>1358</v>
      </c>
      <c r="N48">
        <v>35</v>
      </c>
      <c r="O48">
        <v>1</v>
      </c>
      <c r="P48" t="s">
        <v>1237</v>
      </c>
      <c r="Q48" t="s">
        <v>964</v>
      </c>
      <c r="R48" t="s">
        <v>964</v>
      </c>
      <c r="S48" t="s">
        <v>1359</v>
      </c>
      <c r="T48" t="s">
        <v>1307</v>
      </c>
      <c r="U48" t="s">
        <v>1173</v>
      </c>
      <c r="V48" t="s">
        <v>1167</v>
      </c>
      <c r="W48" t="s">
        <v>964</v>
      </c>
    </row>
    <row r="49" spans="1:23" x14ac:dyDescent="0.25">
      <c r="A49" t="s">
        <v>1360</v>
      </c>
      <c r="B49" t="s">
        <v>1361</v>
      </c>
      <c r="C49" t="s">
        <v>64</v>
      </c>
      <c r="D49" t="s">
        <v>748</v>
      </c>
      <c r="E49" t="s">
        <v>211</v>
      </c>
      <c r="F49" t="s">
        <v>64</v>
      </c>
      <c r="G49" t="s">
        <v>60</v>
      </c>
      <c r="H49" t="s">
        <v>1165</v>
      </c>
      <c r="I49" t="s">
        <v>1294</v>
      </c>
      <c r="J49" t="s">
        <v>1167</v>
      </c>
      <c r="K49" t="s">
        <v>1294</v>
      </c>
      <c r="L49" t="s">
        <v>1362</v>
      </c>
      <c r="M49" t="s">
        <v>1363</v>
      </c>
      <c r="N49">
        <v>58</v>
      </c>
      <c r="O49">
        <v>1</v>
      </c>
      <c r="P49" t="s">
        <v>1237</v>
      </c>
      <c r="Q49" t="s">
        <v>964</v>
      </c>
      <c r="R49" t="s">
        <v>964</v>
      </c>
      <c r="S49" t="s">
        <v>1364</v>
      </c>
      <c r="T49" t="s">
        <v>1307</v>
      </c>
      <c r="U49" t="s">
        <v>1173</v>
      </c>
      <c r="V49" t="s">
        <v>1167</v>
      </c>
      <c r="W49" t="s">
        <v>964</v>
      </c>
    </row>
    <row r="50" spans="1:23" x14ac:dyDescent="0.25">
      <c r="A50" t="s">
        <v>1365</v>
      </c>
      <c r="B50" t="s">
        <v>1366</v>
      </c>
      <c r="C50" t="s">
        <v>64</v>
      </c>
      <c r="D50" t="s">
        <v>513</v>
      </c>
      <c r="E50" t="s">
        <v>34</v>
      </c>
      <c r="F50" t="s">
        <v>64</v>
      </c>
      <c r="G50" t="s">
        <v>60</v>
      </c>
      <c r="H50" t="s">
        <v>1165</v>
      </c>
      <c r="I50" t="s">
        <v>1294</v>
      </c>
      <c r="J50" t="s">
        <v>1167</v>
      </c>
      <c r="K50" t="s">
        <v>1294</v>
      </c>
      <c r="L50" t="s">
        <v>1367</v>
      </c>
      <c r="M50" t="s">
        <v>1368</v>
      </c>
      <c r="N50">
        <v>56</v>
      </c>
      <c r="O50">
        <v>1</v>
      </c>
      <c r="P50" t="s">
        <v>1237</v>
      </c>
      <c r="Q50" t="s">
        <v>964</v>
      </c>
      <c r="R50" t="s">
        <v>964</v>
      </c>
      <c r="S50" t="s">
        <v>1369</v>
      </c>
      <c r="T50" t="s">
        <v>1183</v>
      </c>
      <c r="U50" t="s">
        <v>1173</v>
      </c>
      <c r="V50" t="s">
        <v>1167</v>
      </c>
      <c r="W50" t="s">
        <v>964</v>
      </c>
    </row>
    <row r="51" spans="1:23" x14ac:dyDescent="0.25">
      <c r="A51" t="s">
        <v>1370</v>
      </c>
      <c r="B51" t="s">
        <v>1371</v>
      </c>
      <c r="C51" t="s">
        <v>64</v>
      </c>
      <c r="D51" t="s">
        <v>56</v>
      </c>
      <c r="E51" t="s">
        <v>61</v>
      </c>
      <c r="F51" t="s">
        <v>64</v>
      </c>
      <c r="G51" t="s">
        <v>60</v>
      </c>
      <c r="H51" t="s">
        <v>1165</v>
      </c>
      <c r="I51" t="s">
        <v>1294</v>
      </c>
      <c r="J51" t="s">
        <v>1167</v>
      </c>
      <c r="K51" t="s">
        <v>1294</v>
      </c>
      <c r="L51" t="s">
        <v>1372</v>
      </c>
      <c r="M51" t="s">
        <v>1373</v>
      </c>
      <c r="N51">
        <v>66</v>
      </c>
      <c r="O51">
        <v>1</v>
      </c>
      <c r="P51" t="s">
        <v>1237</v>
      </c>
      <c r="Q51" t="s">
        <v>964</v>
      </c>
      <c r="R51" t="s">
        <v>964</v>
      </c>
      <c r="S51" t="s">
        <v>1374</v>
      </c>
      <c r="T51" t="s">
        <v>1298</v>
      </c>
      <c r="U51" t="s">
        <v>1173</v>
      </c>
      <c r="V51" t="s">
        <v>1167</v>
      </c>
      <c r="W51" t="s">
        <v>964</v>
      </c>
    </row>
    <row r="52" spans="1:23" x14ac:dyDescent="0.25">
      <c r="A52" t="s">
        <v>1375</v>
      </c>
      <c r="B52" t="s">
        <v>1376</v>
      </c>
      <c r="C52" t="s">
        <v>64</v>
      </c>
      <c r="D52" t="s">
        <v>56</v>
      </c>
      <c r="E52" t="s">
        <v>61</v>
      </c>
      <c r="F52" t="s">
        <v>64</v>
      </c>
      <c r="G52" t="s">
        <v>60</v>
      </c>
      <c r="H52" t="s">
        <v>1165</v>
      </c>
      <c r="I52" t="s">
        <v>1166</v>
      </c>
      <c r="J52" t="s">
        <v>1167</v>
      </c>
      <c r="K52" t="s">
        <v>1377</v>
      </c>
      <c r="L52" t="s">
        <v>1378</v>
      </c>
      <c r="M52" t="s">
        <v>1379</v>
      </c>
      <c r="N52">
        <v>972</v>
      </c>
      <c r="O52">
        <v>1</v>
      </c>
      <c r="P52" t="s">
        <v>1181</v>
      </c>
      <c r="Q52" t="s">
        <v>964</v>
      </c>
      <c r="R52" t="s">
        <v>964</v>
      </c>
      <c r="S52" t="s">
        <v>1380</v>
      </c>
      <c r="T52" t="s">
        <v>1298</v>
      </c>
      <c r="U52" t="s">
        <v>1173</v>
      </c>
      <c r="V52" t="s">
        <v>1167</v>
      </c>
      <c r="W52" t="s">
        <v>964</v>
      </c>
    </row>
    <row r="53" spans="1:23" x14ac:dyDescent="0.25">
      <c r="A53" t="s">
        <v>1375</v>
      </c>
      <c r="B53" t="s">
        <v>1381</v>
      </c>
      <c r="C53" t="s">
        <v>64</v>
      </c>
      <c r="D53" t="s">
        <v>513</v>
      </c>
      <c r="E53" t="s">
        <v>34</v>
      </c>
      <c r="F53" t="s">
        <v>64</v>
      </c>
      <c r="G53" t="s">
        <v>60</v>
      </c>
      <c r="H53" t="s">
        <v>1165</v>
      </c>
      <c r="I53" t="s">
        <v>1166</v>
      </c>
      <c r="J53" t="s">
        <v>1167</v>
      </c>
      <c r="K53" t="s">
        <v>1377</v>
      </c>
      <c r="L53" t="s">
        <v>1382</v>
      </c>
      <c r="M53" t="s">
        <v>1383</v>
      </c>
      <c r="N53">
        <v>850</v>
      </c>
      <c r="O53">
        <v>1</v>
      </c>
      <c r="P53" t="s">
        <v>1181</v>
      </c>
      <c r="Q53" t="s">
        <v>964</v>
      </c>
      <c r="R53" t="s">
        <v>964</v>
      </c>
      <c r="S53" t="s">
        <v>1380</v>
      </c>
      <c r="T53" t="s">
        <v>1183</v>
      </c>
      <c r="U53" t="s">
        <v>1173</v>
      </c>
      <c r="V53" t="s">
        <v>1167</v>
      </c>
      <c r="W53" t="s">
        <v>964</v>
      </c>
    </row>
    <row r="54" spans="1:23" x14ac:dyDescent="0.25">
      <c r="A54" t="s">
        <v>1375</v>
      </c>
      <c r="B54" t="s">
        <v>1384</v>
      </c>
      <c r="C54" t="s">
        <v>64</v>
      </c>
      <c r="D54" t="s">
        <v>748</v>
      </c>
      <c r="E54" t="s">
        <v>211</v>
      </c>
      <c r="F54" t="s">
        <v>64</v>
      </c>
      <c r="G54" t="s">
        <v>60</v>
      </c>
      <c r="H54" t="s">
        <v>1165</v>
      </c>
      <c r="I54" t="s">
        <v>1166</v>
      </c>
      <c r="J54" t="s">
        <v>1167</v>
      </c>
      <c r="K54" t="s">
        <v>1377</v>
      </c>
      <c r="L54" t="s">
        <v>1385</v>
      </c>
      <c r="M54" t="s">
        <v>1386</v>
      </c>
      <c r="N54">
        <v>932</v>
      </c>
      <c r="O54">
        <v>1</v>
      </c>
      <c r="P54" t="s">
        <v>1181</v>
      </c>
      <c r="Q54" t="s">
        <v>964</v>
      </c>
      <c r="R54" t="s">
        <v>964</v>
      </c>
      <c r="S54" t="s">
        <v>1380</v>
      </c>
      <c r="T54" t="s">
        <v>1307</v>
      </c>
      <c r="U54" t="s">
        <v>1173</v>
      </c>
      <c r="V54" t="s">
        <v>1167</v>
      </c>
      <c r="W54" t="s">
        <v>964</v>
      </c>
    </row>
    <row r="55" spans="1:23" x14ac:dyDescent="0.25">
      <c r="A55" t="s">
        <v>1387</v>
      </c>
      <c r="B55" t="s">
        <v>1388</v>
      </c>
      <c r="C55" t="s">
        <v>64</v>
      </c>
      <c r="D55" t="s">
        <v>56</v>
      </c>
      <c r="E55" t="s">
        <v>61</v>
      </c>
      <c r="F55" t="s">
        <v>64</v>
      </c>
      <c r="G55" t="s">
        <v>60</v>
      </c>
      <c r="H55" t="s">
        <v>1165</v>
      </c>
      <c r="I55" t="s">
        <v>1166</v>
      </c>
      <c r="J55" t="s">
        <v>1167</v>
      </c>
      <c r="K55" t="s">
        <v>1377</v>
      </c>
      <c r="L55" t="s">
        <v>1389</v>
      </c>
      <c r="M55" t="s">
        <v>1390</v>
      </c>
      <c r="N55">
        <v>1804</v>
      </c>
      <c r="O55">
        <v>1</v>
      </c>
      <c r="P55" t="s">
        <v>1171</v>
      </c>
      <c r="Q55" t="s">
        <v>964</v>
      </c>
      <c r="R55" t="s">
        <v>964</v>
      </c>
      <c r="S55" t="s">
        <v>1172</v>
      </c>
      <c r="T55" t="s">
        <v>964</v>
      </c>
      <c r="U55" t="s">
        <v>1173</v>
      </c>
      <c r="V55" t="s">
        <v>1167</v>
      </c>
      <c r="W55" t="s">
        <v>964</v>
      </c>
    </row>
    <row r="56" spans="1:23" x14ac:dyDescent="0.25">
      <c r="A56" t="s">
        <v>1387</v>
      </c>
      <c r="B56" t="s">
        <v>1391</v>
      </c>
      <c r="C56" t="s">
        <v>64</v>
      </c>
      <c r="D56" t="s">
        <v>513</v>
      </c>
      <c r="E56" t="s">
        <v>34</v>
      </c>
      <c r="F56" t="s">
        <v>64</v>
      </c>
      <c r="G56" t="s">
        <v>60</v>
      </c>
      <c r="H56" t="s">
        <v>1165</v>
      </c>
      <c r="I56" t="s">
        <v>1166</v>
      </c>
      <c r="J56" t="s">
        <v>1167</v>
      </c>
      <c r="K56" t="s">
        <v>1377</v>
      </c>
      <c r="L56" t="s">
        <v>1392</v>
      </c>
      <c r="M56" t="s">
        <v>1393</v>
      </c>
      <c r="N56">
        <v>2279</v>
      </c>
      <c r="O56">
        <v>1</v>
      </c>
      <c r="P56" t="s">
        <v>1171</v>
      </c>
      <c r="Q56" t="s">
        <v>964</v>
      </c>
      <c r="R56" t="s">
        <v>964</v>
      </c>
      <c r="S56" t="s">
        <v>1172</v>
      </c>
      <c r="T56" t="s">
        <v>964</v>
      </c>
      <c r="U56" t="s">
        <v>1173</v>
      </c>
      <c r="V56" t="s">
        <v>1167</v>
      </c>
      <c r="W56" t="s">
        <v>964</v>
      </c>
    </row>
    <row r="57" spans="1:23" x14ac:dyDescent="0.25">
      <c r="A57" t="s">
        <v>1387</v>
      </c>
      <c r="B57" t="s">
        <v>1394</v>
      </c>
      <c r="C57" t="s">
        <v>64</v>
      </c>
      <c r="D57" t="s">
        <v>748</v>
      </c>
      <c r="E57" t="s">
        <v>211</v>
      </c>
      <c r="F57" t="s">
        <v>64</v>
      </c>
      <c r="G57" t="s">
        <v>60</v>
      </c>
      <c r="H57" t="s">
        <v>1165</v>
      </c>
      <c r="I57" t="s">
        <v>1166</v>
      </c>
      <c r="J57" t="s">
        <v>1167</v>
      </c>
      <c r="K57" t="s">
        <v>1377</v>
      </c>
      <c r="L57" t="s">
        <v>1395</v>
      </c>
      <c r="M57" t="s">
        <v>1396</v>
      </c>
      <c r="N57">
        <v>1845</v>
      </c>
      <c r="O57">
        <v>1</v>
      </c>
      <c r="P57" t="s">
        <v>1171</v>
      </c>
      <c r="Q57" t="s">
        <v>964</v>
      </c>
      <c r="R57" t="s">
        <v>964</v>
      </c>
      <c r="S57" t="s">
        <v>1172</v>
      </c>
      <c r="T57" t="s">
        <v>964</v>
      </c>
      <c r="U57" t="s">
        <v>1173</v>
      </c>
      <c r="V57" t="s">
        <v>1167</v>
      </c>
      <c r="W57" t="s">
        <v>964</v>
      </c>
    </row>
    <row r="58" spans="1:23" x14ac:dyDescent="0.25">
      <c r="A58" t="s">
        <v>1397</v>
      </c>
      <c r="B58" t="s">
        <v>1398</v>
      </c>
      <c r="C58" t="s">
        <v>64</v>
      </c>
      <c r="D58" t="s">
        <v>56</v>
      </c>
      <c r="E58" t="s">
        <v>61</v>
      </c>
      <c r="F58" t="s">
        <v>64</v>
      </c>
      <c r="G58" t="s">
        <v>60</v>
      </c>
      <c r="H58" t="s">
        <v>1165</v>
      </c>
      <c r="I58" t="s">
        <v>1166</v>
      </c>
      <c r="J58" t="s">
        <v>1167</v>
      </c>
      <c r="K58" t="s">
        <v>1377</v>
      </c>
      <c r="L58" t="s">
        <v>1399</v>
      </c>
      <c r="M58" t="s">
        <v>1400</v>
      </c>
      <c r="N58">
        <v>1738</v>
      </c>
      <c r="O58">
        <v>1</v>
      </c>
      <c r="P58" t="s">
        <v>1171</v>
      </c>
      <c r="Q58" t="s">
        <v>964</v>
      </c>
      <c r="R58" t="s">
        <v>964</v>
      </c>
      <c r="S58" t="s">
        <v>1172</v>
      </c>
      <c r="T58" t="s">
        <v>964</v>
      </c>
      <c r="U58" t="s">
        <v>1173</v>
      </c>
      <c r="V58" t="s">
        <v>1167</v>
      </c>
      <c r="W58" t="s">
        <v>964</v>
      </c>
    </row>
    <row r="59" spans="1:23" x14ac:dyDescent="0.25">
      <c r="A59" t="s">
        <v>1397</v>
      </c>
      <c r="B59" t="s">
        <v>1401</v>
      </c>
      <c r="C59" t="s">
        <v>64</v>
      </c>
      <c r="D59" t="s">
        <v>513</v>
      </c>
      <c r="E59" t="s">
        <v>34</v>
      </c>
      <c r="F59" t="s">
        <v>64</v>
      </c>
      <c r="G59" t="s">
        <v>60</v>
      </c>
      <c r="H59" t="s">
        <v>1165</v>
      </c>
      <c r="I59" t="s">
        <v>1166</v>
      </c>
      <c r="J59" t="s">
        <v>1167</v>
      </c>
      <c r="K59" t="s">
        <v>1377</v>
      </c>
      <c r="L59" t="s">
        <v>1402</v>
      </c>
      <c r="M59" t="s">
        <v>1403</v>
      </c>
      <c r="N59">
        <v>2350</v>
      </c>
      <c r="O59">
        <v>1</v>
      </c>
      <c r="P59" t="s">
        <v>1171</v>
      </c>
      <c r="Q59" t="s">
        <v>964</v>
      </c>
      <c r="R59" t="s">
        <v>964</v>
      </c>
      <c r="S59" t="s">
        <v>1172</v>
      </c>
      <c r="T59" t="s">
        <v>964</v>
      </c>
      <c r="U59" t="s">
        <v>1173</v>
      </c>
      <c r="V59" t="s">
        <v>1167</v>
      </c>
      <c r="W59" t="s">
        <v>964</v>
      </c>
    </row>
    <row r="60" spans="1:23" x14ac:dyDescent="0.25">
      <c r="A60" t="s">
        <v>1397</v>
      </c>
      <c r="B60" t="s">
        <v>1404</v>
      </c>
      <c r="C60" t="s">
        <v>64</v>
      </c>
      <c r="D60" t="s">
        <v>748</v>
      </c>
      <c r="E60" t="s">
        <v>211</v>
      </c>
      <c r="F60" t="s">
        <v>64</v>
      </c>
      <c r="G60" t="s">
        <v>60</v>
      </c>
      <c r="H60" t="s">
        <v>1165</v>
      </c>
      <c r="I60" t="s">
        <v>1166</v>
      </c>
      <c r="J60" t="s">
        <v>1167</v>
      </c>
      <c r="K60" t="s">
        <v>1377</v>
      </c>
      <c r="L60" t="s">
        <v>1405</v>
      </c>
      <c r="M60" t="s">
        <v>1406</v>
      </c>
      <c r="N60">
        <v>2180</v>
      </c>
      <c r="O60">
        <v>1</v>
      </c>
      <c r="P60" t="s">
        <v>1171</v>
      </c>
      <c r="Q60" t="s">
        <v>964</v>
      </c>
      <c r="R60" t="s">
        <v>964</v>
      </c>
      <c r="S60" t="s">
        <v>1172</v>
      </c>
      <c r="T60" t="s">
        <v>964</v>
      </c>
      <c r="U60" t="s">
        <v>1173</v>
      </c>
      <c r="V60" t="s">
        <v>1167</v>
      </c>
      <c r="W60" t="s">
        <v>964</v>
      </c>
    </row>
    <row r="61" spans="1:23" x14ac:dyDescent="0.25">
      <c r="A61" t="s">
        <v>1407</v>
      </c>
      <c r="B61" t="s">
        <v>1408</v>
      </c>
      <c r="C61" t="s">
        <v>64</v>
      </c>
      <c r="D61" t="s">
        <v>56</v>
      </c>
      <c r="E61" t="s">
        <v>61</v>
      </c>
      <c r="F61" t="s">
        <v>64</v>
      </c>
      <c r="G61" t="s">
        <v>60</v>
      </c>
      <c r="H61" t="s">
        <v>1165</v>
      </c>
      <c r="I61" t="s">
        <v>1166</v>
      </c>
      <c r="J61" t="s">
        <v>1167</v>
      </c>
      <c r="K61" t="s">
        <v>1377</v>
      </c>
      <c r="L61" t="s">
        <v>1409</v>
      </c>
      <c r="M61" t="s">
        <v>1410</v>
      </c>
      <c r="N61">
        <v>1800</v>
      </c>
      <c r="O61">
        <v>1</v>
      </c>
      <c r="P61" t="s">
        <v>1171</v>
      </c>
      <c r="Q61" t="s">
        <v>964</v>
      </c>
      <c r="R61" t="s">
        <v>964</v>
      </c>
      <c r="S61" t="s">
        <v>1172</v>
      </c>
      <c r="T61" t="s">
        <v>964</v>
      </c>
      <c r="U61" t="s">
        <v>1173</v>
      </c>
      <c r="V61" t="s">
        <v>1167</v>
      </c>
      <c r="W61" t="s">
        <v>964</v>
      </c>
    </row>
    <row r="62" spans="1:23" x14ac:dyDescent="0.25">
      <c r="A62" t="s">
        <v>1407</v>
      </c>
      <c r="B62" t="s">
        <v>1411</v>
      </c>
      <c r="C62" t="s">
        <v>64</v>
      </c>
      <c r="D62" t="s">
        <v>513</v>
      </c>
      <c r="E62" t="s">
        <v>34</v>
      </c>
      <c r="F62" t="s">
        <v>64</v>
      </c>
      <c r="G62" t="s">
        <v>60</v>
      </c>
      <c r="H62" t="s">
        <v>1165</v>
      </c>
      <c r="I62" t="s">
        <v>1166</v>
      </c>
      <c r="J62" t="s">
        <v>1167</v>
      </c>
      <c r="K62" t="s">
        <v>1377</v>
      </c>
      <c r="L62" t="s">
        <v>1412</v>
      </c>
      <c r="M62" t="s">
        <v>1413</v>
      </c>
      <c r="N62">
        <v>2574</v>
      </c>
      <c r="O62">
        <v>1</v>
      </c>
      <c r="P62" t="s">
        <v>1171</v>
      </c>
      <c r="Q62" t="s">
        <v>964</v>
      </c>
      <c r="R62" t="s">
        <v>964</v>
      </c>
      <c r="S62" t="s">
        <v>1172</v>
      </c>
      <c r="T62" t="s">
        <v>964</v>
      </c>
      <c r="U62" t="s">
        <v>1173</v>
      </c>
      <c r="V62" t="s">
        <v>1167</v>
      </c>
      <c r="W62" t="s">
        <v>964</v>
      </c>
    </row>
    <row r="63" spans="1:23" x14ac:dyDescent="0.25">
      <c r="A63" t="s">
        <v>1407</v>
      </c>
      <c r="B63" t="s">
        <v>1414</v>
      </c>
      <c r="C63" t="s">
        <v>64</v>
      </c>
      <c r="D63" t="s">
        <v>748</v>
      </c>
      <c r="E63" t="s">
        <v>211</v>
      </c>
      <c r="F63" t="s">
        <v>64</v>
      </c>
      <c r="G63" t="s">
        <v>60</v>
      </c>
      <c r="H63" t="s">
        <v>1165</v>
      </c>
      <c r="I63" t="s">
        <v>1166</v>
      </c>
      <c r="J63" t="s">
        <v>1167</v>
      </c>
      <c r="K63" t="s">
        <v>1377</v>
      </c>
      <c r="L63" t="s">
        <v>1415</v>
      </c>
      <c r="M63" t="s">
        <v>1416</v>
      </c>
      <c r="N63">
        <v>2264</v>
      </c>
      <c r="O63">
        <v>1</v>
      </c>
      <c r="P63" t="s">
        <v>1171</v>
      </c>
      <c r="Q63" t="s">
        <v>964</v>
      </c>
      <c r="R63" t="s">
        <v>964</v>
      </c>
      <c r="S63" t="s">
        <v>1172</v>
      </c>
      <c r="T63" t="s">
        <v>964</v>
      </c>
      <c r="U63" t="s">
        <v>1173</v>
      </c>
      <c r="V63" t="s">
        <v>1167</v>
      </c>
      <c r="W63" t="s">
        <v>964</v>
      </c>
    </row>
    <row r="64" spans="1:23" x14ac:dyDescent="0.25">
      <c r="A64" t="s">
        <v>1417</v>
      </c>
      <c r="B64" t="s">
        <v>1418</v>
      </c>
      <c r="C64" t="s">
        <v>64</v>
      </c>
      <c r="D64" t="s">
        <v>56</v>
      </c>
      <c r="E64" t="s">
        <v>61</v>
      </c>
      <c r="F64" t="s">
        <v>64</v>
      </c>
      <c r="G64" t="s">
        <v>60</v>
      </c>
      <c r="H64" t="s">
        <v>1165</v>
      </c>
      <c r="I64" t="s">
        <v>1166</v>
      </c>
      <c r="J64" t="s">
        <v>1167</v>
      </c>
      <c r="K64" t="s">
        <v>1377</v>
      </c>
      <c r="L64" t="s">
        <v>1419</v>
      </c>
      <c r="M64" t="s">
        <v>1420</v>
      </c>
      <c r="N64">
        <v>2079</v>
      </c>
      <c r="O64">
        <v>1</v>
      </c>
      <c r="P64" t="s">
        <v>1171</v>
      </c>
      <c r="Q64" t="s">
        <v>964</v>
      </c>
      <c r="R64" t="s">
        <v>964</v>
      </c>
      <c r="S64" t="s">
        <v>1172</v>
      </c>
      <c r="T64" t="s">
        <v>964</v>
      </c>
      <c r="U64" t="s">
        <v>1173</v>
      </c>
      <c r="V64" t="s">
        <v>1167</v>
      </c>
      <c r="W64" t="s">
        <v>964</v>
      </c>
    </row>
    <row r="65" spans="1:23" x14ac:dyDescent="0.25">
      <c r="A65" t="s">
        <v>1417</v>
      </c>
      <c r="B65" t="s">
        <v>1421</v>
      </c>
      <c r="C65" t="s">
        <v>64</v>
      </c>
      <c r="D65" t="s">
        <v>513</v>
      </c>
      <c r="E65" t="s">
        <v>34</v>
      </c>
      <c r="F65" t="s">
        <v>64</v>
      </c>
      <c r="G65" t="s">
        <v>60</v>
      </c>
      <c r="H65" t="s">
        <v>1165</v>
      </c>
      <c r="I65" t="s">
        <v>1166</v>
      </c>
      <c r="J65" t="s">
        <v>1167</v>
      </c>
      <c r="K65" t="s">
        <v>1377</v>
      </c>
      <c r="L65" t="s">
        <v>1422</v>
      </c>
      <c r="M65" t="s">
        <v>1423</v>
      </c>
      <c r="N65">
        <v>2257</v>
      </c>
      <c r="O65">
        <v>1</v>
      </c>
      <c r="P65" t="s">
        <v>1171</v>
      </c>
      <c r="Q65" t="s">
        <v>964</v>
      </c>
      <c r="R65" t="s">
        <v>964</v>
      </c>
      <c r="S65" t="s">
        <v>1172</v>
      </c>
      <c r="T65" t="s">
        <v>964</v>
      </c>
      <c r="U65" t="s">
        <v>1173</v>
      </c>
      <c r="V65" t="s">
        <v>1167</v>
      </c>
      <c r="W65" t="s">
        <v>964</v>
      </c>
    </row>
    <row r="66" spans="1:23" x14ac:dyDescent="0.25">
      <c r="A66" t="s">
        <v>1417</v>
      </c>
      <c r="B66" t="s">
        <v>1424</v>
      </c>
      <c r="C66" t="s">
        <v>64</v>
      </c>
      <c r="D66" t="s">
        <v>748</v>
      </c>
      <c r="E66" t="s">
        <v>211</v>
      </c>
      <c r="F66" t="s">
        <v>64</v>
      </c>
      <c r="G66" t="s">
        <v>60</v>
      </c>
      <c r="H66" t="s">
        <v>1165</v>
      </c>
      <c r="I66" t="s">
        <v>1166</v>
      </c>
      <c r="J66" t="s">
        <v>1167</v>
      </c>
      <c r="K66" t="s">
        <v>1377</v>
      </c>
      <c r="L66" t="s">
        <v>1425</v>
      </c>
      <c r="M66" t="s">
        <v>1426</v>
      </c>
      <c r="N66">
        <v>1948</v>
      </c>
      <c r="O66">
        <v>1</v>
      </c>
      <c r="P66" t="s">
        <v>1171</v>
      </c>
      <c r="Q66" t="s">
        <v>964</v>
      </c>
      <c r="R66" t="s">
        <v>964</v>
      </c>
      <c r="S66" t="s">
        <v>1172</v>
      </c>
      <c r="T66" t="s">
        <v>964</v>
      </c>
      <c r="U66" t="s">
        <v>1173</v>
      </c>
      <c r="V66" t="s">
        <v>1167</v>
      </c>
      <c r="W66" t="s">
        <v>964</v>
      </c>
    </row>
    <row r="67" spans="1:23" x14ac:dyDescent="0.25">
      <c r="A67" t="s">
        <v>1427</v>
      </c>
      <c r="B67" t="s">
        <v>1428</v>
      </c>
      <c r="C67" t="s">
        <v>64</v>
      </c>
      <c r="D67" t="s">
        <v>748</v>
      </c>
      <c r="E67" t="s">
        <v>211</v>
      </c>
      <c r="F67" t="s">
        <v>64</v>
      </c>
      <c r="G67" t="s">
        <v>60</v>
      </c>
      <c r="H67" t="s">
        <v>1165</v>
      </c>
      <c r="I67" t="s">
        <v>1166</v>
      </c>
      <c r="J67" t="s">
        <v>1167</v>
      </c>
      <c r="K67" t="s">
        <v>1377</v>
      </c>
      <c r="L67" t="s">
        <v>1429</v>
      </c>
      <c r="M67" t="s">
        <v>1430</v>
      </c>
      <c r="N67">
        <v>2080</v>
      </c>
      <c r="O67">
        <v>1</v>
      </c>
      <c r="P67" t="s">
        <v>1171</v>
      </c>
      <c r="Q67" t="s">
        <v>964</v>
      </c>
      <c r="R67" t="s">
        <v>964</v>
      </c>
      <c r="S67" t="s">
        <v>1172</v>
      </c>
      <c r="T67" t="s">
        <v>964</v>
      </c>
      <c r="U67" t="s">
        <v>1173</v>
      </c>
      <c r="V67" t="s">
        <v>1167</v>
      </c>
      <c r="W67" t="s">
        <v>964</v>
      </c>
    </row>
    <row r="68" spans="1:23" x14ac:dyDescent="0.25">
      <c r="A68" t="s">
        <v>1431</v>
      </c>
      <c r="B68" t="s">
        <v>1432</v>
      </c>
      <c r="C68" t="s">
        <v>64</v>
      </c>
      <c r="D68" t="s">
        <v>513</v>
      </c>
      <c r="E68" t="s">
        <v>34</v>
      </c>
      <c r="F68" t="s">
        <v>64</v>
      </c>
      <c r="G68" t="s">
        <v>60</v>
      </c>
      <c r="H68" t="s">
        <v>1165</v>
      </c>
      <c r="I68" t="s">
        <v>1166</v>
      </c>
      <c r="J68" t="s">
        <v>1167</v>
      </c>
      <c r="K68" t="s">
        <v>1377</v>
      </c>
      <c r="L68" t="s">
        <v>1433</v>
      </c>
      <c r="M68" t="s">
        <v>1434</v>
      </c>
      <c r="N68">
        <v>3815</v>
      </c>
      <c r="O68">
        <v>1</v>
      </c>
      <c r="P68" t="s">
        <v>1171</v>
      </c>
      <c r="Q68" t="s">
        <v>964</v>
      </c>
      <c r="R68" t="s">
        <v>964</v>
      </c>
      <c r="S68" t="s">
        <v>1172</v>
      </c>
      <c r="T68" t="s">
        <v>964</v>
      </c>
      <c r="U68" t="s">
        <v>1173</v>
      </c>
      <c r="V68" t="s">
        <v>1167</v>
      </c>
      <c r="W68" t="s">
        <v>964</v>
      </c>
    </row>
    <row r="69" spans="1:23" x14ac:dyDescent="0.25">
      <c r="A69" t="s">
        <v>1435</v>
      </c>
      <c r="B69" t="s">
        <v>1436</v>
      </c>
      <c r="C69" t="s">
        <v>64</v>
      </c>
      <c r="D69" t="s">
        <v>56</v>
      </c>
      <c r="E69" t="s">
        <v>61</v>
      </c>
      <c r="F69" t="s">
        <v>64</v>
      </c>
      <c r="G69" t="s">
        <v>60</v>
      </c>
      <c r="H69" t="s">
        <v>1165</v>
      </c>
      <c r="I69" t="s">
        <v>1166</v>
      </c>
      <c r="J69" t="s">
        <v>1167</v>
      </c>
      <c r="K69" t="s">
        <v>1377</v>
      </c>
      <c r="L69" t="s">
        <v>1437</v>
      </c>
      <c r="M69" t="s">
        <v>1438</v>
      </c>
      <c r="N69">
        <v>1955</v>
      </c>
      <c r="O69">
        <v>1</v>
      </c>
      <c r="P69" t="s">
        <v>1171</v>
      </c>
      <c r="Q69" t="s">
        <v>964</v>
      </c>
      <c r="R69" t="s">
        <v>964</v>
      </c>
      <c r="S69" t="s">
        <v>1172</v>
      </c>
      <c r="T69" t="s">
        <v>964</v>
      </c>
      <c r="U69" t="s">
        <v>1173</v>
      </c>
      <c r="V69" t="s">
        <v>1167</v>
      </c>
      <c r="W69" t="s">
        <v>964</v>
      </c>
    </row>
    <row r="70" spans="1:23" x14ac:dyDescent="0.25">
      <c r="A70" t="s">
        <v>1439</v>
      </c>
      <c r="B70" t="s">
        <v>1440</v>
      </c>
      <c r="C70" t="s">
        <v>64</v>
      </c>
      <c r="D70" t="s">
        <v>56</v>
      </c>
      <c r="E70" t="s">
        <v>61</v>
      </c>
      <c r="F70" t="s">
        <v>64</v>
      </c>
      <c r="G70" t="s">
        <v>60</v>
      </c>
      <c r="H70" t="s">
        <v>1165</v>
      </c>
      <c r="I70" t="s">
        <v>1166</v>
      </c>
      <c r="J70" t="s">
        <v>1167</v>
      </c>
      <c r="K70" t="s">
        <v>1377</v>
      </c>
      <c r="L70" t="s">
        <v>1441</v>
      </c>
      <c r="M70" t="s">
        <v>1442</v>
      </c>
      <c r="N70">
        <v>1689</v>
      </c>
      <c r="O70">
        <v>1</v>
      </c>
      <c r="P70" t="s">
        <v>1171</v>
      </c>
      <c r="Q70" t="s">
        <v>964</v>
      </c>
      <c r="R70" t="s">
        <v>964</v>
      </c>
      <c r="S70" t="s">
        <v>1172</v>
      </c>
      <c r="T70" t="s">
        <v>964</v>
      </c>
      <c r="U70" t="s">
        <v>1173</v>
      </c>
      <c r="V70" t="s">
        <v>1167</v>
      </c>
      <c r="W70" t="s">
        <v>964</v>
      </c>
    </row>
    <row r="71" spans="1:23" x14ac:dyDescent="0.25">
      <c r="A71" t="s">
        <v>1439</v>
      </c>
      <c r="B71" t="s">
        <v>1443</v>
      </c>
      <c r="C71" t="s">
        <v>64</v>
      </c>
      <c r="D71" t="s">
        <v>513</v>
      </c>
      <c r="E71" t="s">
        <v>34</v>
      </c>
      <c r="F71" t="s">
        <v>64</v>
      </c>
      <c r="G71" t="s">
        <v>60</v>
      </c>
      <c r="H71" t="s">
        <v>1165</v>
      </c>
      <c r="I71" t="s">
        <v>1166</v>
      </c>
      <c r="J71" t="s">
        <v>1167</v>
      </c>
      <c r="K71" t="s">
        <v>1377</v>
      </c>
      <c r="L71" t="s">
        <v>1444</v>
      </c>
      <c r="M71" t="s">
        <v>1445</v>
      </c>
      <c r="N71">
        <v>2160</v>
      </c>
      <c r="O71">
        <v>1</v>
      </c>
      <c r="P71" t="s">
        <v>1171</v>
      </c>
      <c r="Q71" t="s">
        <v>964</v>
      </c>
      <c r="R71" t="s">
        <v>964</v>
      </c>
      <c r="S71" t="s">
        <v>1172</v>
      </c>
      <c r="T71" t="s">
        <v>964</v>
      </c>
      <c r="U71" t="s">
        <v>1173</v>
      </c>
      <c r="V71" t="s">
        <v>1167</v>
      </c>
      <c r="W71" t="s">
        <v>964</v>
      </c>
    </row>
    <row r="72" spans="1:23" x14ac:dyDescent="0.25">
      <c r="A72" t="s">
        <v>1439</v>
      </c>
      <c r="B72" t="s">
        <v>1446</v>
      </c>
      <c r="C72" t="s">
        <v>64</v>
      </c>
      <c r="D72" t="s">
        <v>748</v>
      </c>
      <c r="E72" t="s">
        <v>211</v>
      </c>
      <c r="F72" t="s">
        <v>64</v>
      </c>
      <c r="G72" t="s">
        <v>60</v>
      </c>
      <c r="H72" t="s">
        <v>1165</v>
      </c>
      <c r="I72" t="s">
        <v>1166</v>
      </c>
      <c r="J72" t="s">
        <v>1167</v>
      </c>
      <c r="K72" t="s">
        <v>1377</v>
      </c>
      <c r="L72" t="s">
        <v>1447</v>
      </c>
      <c r="M72" t="s">
        <v>1448</v>
      </c>
      <c r="N72">
        <v>1906</v>
      </c>
      <c r="O72">
        <v>1</v>
      </c>
      <c r="P72" t="s">
        <v>1171</v>
      </c>
      <c r="Q72" t="s">
        <v>964</v>
      </c>
      <c r="R72" t="s">
        <v>964</v>
      </c>
      <c r="S72" t="s">
        <v>1172</v>
      </c>
      <c r="T72" t="s">
        <v>964</v>
      </c>
      <c r="U72" t="s">
        <v>1173</v>
      </c>
      <c r="V72" t="s">
        <v>1167</v>
      </c>
      <c r="W72" t="s">
        <v>964</v>
      </c>
    </row>
    <row r="73" spans="1:23" x14ac:dyDescent="0.25">
      <c r="A73" t="s">
        <v>1449</v>
      </c>
      <c r="B73" t="s">
        <v>1450</v>
      </c>
      <c r="C73" t="s">
        <v>64</v>
      </c>
      <c r="D73" t="s">
        <v>56</v>
      </c>
      <c r="E73" t="s">
        <v>61</v>
      </c>
      <c r="F73" t="s">
        <v>64</v>
      </c>
      <c r="G73" t="s">
        <v>60</v>
      </c>
      <c r="H73" t="s">
        <v>1165</v>
      </c>
      <c r="I73" t="s">
        <v>1166</v>
      </c>
      <c r="J73" t="s">
        <v>1167</v>
      </c>
      <c r="K73" t="s">
        <v>1377</v>
      </c>
      <c r="L73" t="s">
        <v>1451</v>
      </c>
      <c r="M73" t="s">
        <v>1452</v>
      </c>
      <c r="N73">
        <v>2053</v>
      </c>
      <c r="O73">
        <v>1</v>
      </c>
      <c r="P73" t="s">
        <v>1171</v>
      </c>
      <c r="Q73" t="s">
        <v>964</v>
      </c>
      <c r="R73" t="s">
        <v>964</v>
      </c>
      <c r="S73" t="s">
        <v>1172</v>
      </c>
      <c r="T73" t="s">
        <v>964</v>
      </c>
      <c r="U73" t="s">
        <v>1173</v>
      </c>
      <c r="V73" t="s">
        <v>1167</v>
      </c>
      <c r="W73" t="s">
        <v>964</v>
      </c>
    </row>
    <row r="74" spans="1:23" x14ac:dyDescent="0.25">
      <c r="A74" t="s">
        <v>1449</v>
      </c>
      <c r="B74" t="s">
        <v>1453</v>
      </c>
      <c r="C74" t="s">
        <v>64</v>
      </c>
      <c r="D74" t="s">
        <v>513</v>
      </c>
      <c r="E74" t="s">
        <v>34</v>
      </c>
      <c r="F74" t="s">
        <v>64</v>
      </c>
      <c r="G74" t="s">
        <v>60</v>
      </c>
      <c r="H74" t="s">
        <v>1165</v>
      </c>
      <c r="I74" t="s">
        <v>1166</v>
      </c>
      <c r="J74" t="s">
        <v>1167</v>
      </c>
      <c r="K74" t="s">
        <v>1377</v>
      </c>
      <c r="L74" t="s">
        <v>1454</v>
      </c>
      <c r="M74" t="s">
        <v>1455</v>
      </c>
      <c r="N74">
        <v>2402</v>
      </c>
      <c r="O74">
        <v>1</v>
      </c>
      <c r="P74" t="s">
        <v>1171</v>
      </c>
      <c r="Q74" t="s">
        <v>964</v>
      </c>
      <c r="R74" t="s">
        <v>964</v>
      </c>
      <c r="S74" t="s">
        <v>1172</v>
      </c>
      <c r="T74" t="s">
        <v>964</v>
      </c>
      <c r="U74" t="s">
        <v>1173</v>
      </c>
      <c r="V74" t="s">
        <v>1167</v>
      </c>
      <c r="W74" t="s">
        <v>964</v>
      </c>
    </row>
    <row r="75" spans="1:23" x14ac:dyDescent="0.25">
      <c r="A75" t="s">
        <v>1449</v>
      </c>
      <c r="B75" t="s">
        <v>1456</v>
      </c>
      <c r="C75" t="s">
        <v>64</v>
      </c>
      <c r="D75" t="s">
        <v>748</v>
      </c>
      <c r="E75" t="s">
        <v>211</v>
      </c>
      <c r="F75" t="s">
        <v>64</v>
      </c>
      <c r="G75" t="s">
        <v>60</v>
      </c>
      <c r="H75" t="s">
        <v>1165</v>
      </c>
      <c r="I75" t="s">
        <v>1166</v>
      </c>
      <c r="J75" t="s">
        <v>1167</v>
      </c>
      <c r="K75" t="s">
        <v>1377</v>
      </c>
      <c r="L75" t="s">
        <v>1457</v>
      </c>
      <c r="M75" t="s">
        <v>1458</v>
      </c>
      <c r="N75">
        <v>2374</v>
      </c>
      <c r="O75">
        <v>1</v>
      </c>
      <c r="P75" t="s">
        <v>1171</v>
      </c>
      <c r="Q75" t="s">
        <v>964</v>
      </c>
      <c r="R75" t="s">
        <v>964</v>
      </c>
      <c r="S75" t="s">
        <v>1172</v>
      </c>
      <c r="T75" t="s">
        <v>964</v>
      </c>
      <c r="U75" t="s">
        <v>1173</v>
      </c>
      <c r="V75" t="s">
        <v>1167</v>
      </c>
      <c r="W75" t="s">
        <v>964</v>
      </c>
    </row>
    <row r="76" spans="1:23" x14ac:dyDescent="0.25">
      <c r="A76" t="s">
        <v>1459</v>
      </c>
      <c r="B76" t="s">
        <v>1460</v>
      </c>
      <c r="C76" t="s">
        <v>64</v>
      </c>
      <c r="D76" t="s">
        <v>56</v>
      </c>
      <c r="E76" t="s">
        <v>61</v>
      </c>
      <c r="F76" t="s">
        <v>64</v>
      </c>
      <c r="G76" t="s">
        <v>60</v>
      </c>
      <c r="H76" t="s">
        <v>1165</v>
      </c>
      <c r="I76" t="s">
        <v>1166</v>
      </c>
      <c r="J76" t="s">
        <v>1167</v>
      </c>
      <c r="K76" t="s">
        <v>1461</v>
      </c>
      <c r="L76" t="s">
        <v>1462</v>
      </c>
      <c r="M76" t="s">
        <v>1463</v>
      </c>
      <c r="N76">
        <v>2494</v>
      </c>
      <c r="O76">
        <v>1</v>
      </c>
      <c r="P76" t="s">
        <v>1171</v>
      </c>
      <c r="Q76" t="s">
        <v>964</v>
      </c>
      <c r="R76" t="s">
        <v>964</v>
      </c>
      <c r="S76" t="s">
        <v>1172</v>
      </c>
      <c r="T76" t="s">
        <v>964</v>
      </c>
      <c r="U76" t="s">
        <v>1173</v>
      </c>
      <c r="V76" t="s">
        <v>1167</v>
      </c>
      <c r="W76" t="s">
        <v>964</v>
      </c>
    </row>
    <row r="77" spans="1:23" x14ac:dyDescent="0.25">
      <c r="A77" t="s">
        <v>1459</v>
      </c>
      <c r="B77" t="s">
        <v>1464</v>
      </c>
      <c r="C77" t="s">
        <v>64</v>
      </c>
      <c r="D77" t="s">
        <v>513</v>
      </c>
      <c r="E77" t="s">
        <v>34</v>
      </c>
      <c r="F77" t="s">
        <v>64</v>
      </c>
      <c r="G77" t="s">
        <v>60</v>
      </c>
      <c r="H77" t="s">
        <v>1165</v>
      </c>
      <c r="I77" t="s">
        <v>1166</v>
      </c>
      <c r="J77" t="s">
        <v>1167</v>
      </c>
      <c r="K77" t="s">
        <v>1461</v>
      </c>
      <c r="L77" t="s">
        <v>1465</v>
      </c>
      <c r="M77" t="s">
        <v>1466</v>
      </c>
      <c r="N77">
        <v>2305</v>
      </c>
      <c r="O77">
        <v>1</v>
      </c>
      <c r="P77" t="s">
        <v>1171</v>
      </c>
      <c r="Q77" t="s">
        <v>964</v>
      </c>
      <c r="R77" t="s">
        <v>964</v>
      </c>
      <c r="S77" t="s">
        <v>1172</v>
      </c>
      <c r="T77" t="s">
        <v>964</v>
      </c>
      <c r="U77" t="s">
        <v>1173</v>
      </c>
      <c r="V77" t="s">
        <v>1167</v>
      </c>
      <c r="W77" t="s">
        <v>964</v>
      </c>
    </row>
    <row r="78" spans="1:23" x14ac:dyDescent="0.25">
      <c r="A78" t="s">
        <v>1459</v>
      </c>
      <c r="B78" t="s">
        <v>1467</v>
      </c>
      <c r="C78" t="s">
        <v>64</v>
      </c>
      <c r="D78" t="s">
        <v>748</v>
      </c>
      <c r="E78" t="s">
        <v>211</v>
      </c>
      <c r="F78" t="s">
        <v>64</v>
      </c>
      <c r="G78" t="s">
        <v>60</v>
      </c>
      <c r="H78" t="s">
        <v>1165</v>
      </c>
      <c r="I78" t="s">
        <v>1166</v>
      </c>
      <c r="J78" t="s">
        <v>1167</v>
      </c>
      <c r="K78" t="s">
        <v>1461</v>
      </c>
      <c r="L78" t="s">
        <v>1468</v>
      </c>
      <c r="M78" t="s">
        <v>1469</v>
      </c>
      <c r="N78">
        <v>2064</v>
      </c>
      <c r="O78">
        <v>1</v>
      </c>
      <c r="P78" t="s">
        <v>1171</v>
      </c>
      <c r="Q78" t="s">
        <v>964</v>
      </c>
      <c r="R78" t="s">
        <v>964</v>
      </c>
      <c r="S78" t="s">
        <v>1172</v>
      </c>
      <c r="T78" t="s">
        <v>964</v>
      </c>
      <c r="U78" t="s">
        <v>1173</v>
      </c>
      <c r="V78" t="s">
        <v>1167</v>
      </c>
      <c r="W78" t="s">
        <v>964</v>
      </c>
    </row>
    <row r="79" spans="1:23" x14ac:dyDescent="0.25">
      <c r="A79" t="s">
        <v>1470</v>
      </c>
      <c r="B79" t="s">
        <v>1471</v>
      </c>
      <c r="C79" t="s">
        <v>64</v>
      </c>
      <c r="D79" t="s">
        <v>56</v>
      </c>
      <c r="E79" t="s">
        <v>61</v>
      </c>
      <c r="F79" t="s">
        <v>64</v>
      </c>
      <c r="G79" t="s">
        <v>60</v>
      </c>
      <c r="H79" t="s">
        <v>1165</v>
      </c>
      <c r="I79" t="s">
        <v>1166</v>
      </c>
      <c r="J79" t="s">
        <v>1167</v>
      </c>
      <c r="K79" t="s">
        <v>1461</v>
      </c>
      <c r="L79" t="s">
        <v>1472</v>
      </c>
      <c r="M79" t="s">
        <v>1473</v>
      </c>
      <c r="N79">
        <v>2717</v>
      </c>
      <c r="O79">
        <v>1</v>
      </c>
      <c r="P79" t="s">
        <v>1171</v>
      </c>
      <c r="Q79" t="s">
        <v>964</v>
      </c>
      <c r="R79" t="s">
        <v>964</v>
      </c>
      <c r="S79" t="s">
        <v>1474</v>
      </c>
      <c r="T79" t="s">
        <v>964</v>
      </c>
      <c r="U79" t="s">
        <v>1173</v>
      </c>
      <c r="V79" t="s">
        <v>1167</v>
      </c>
      <c r="W79" t="s">
        <v>964</v>
      </c>
    </row>
    <row r="80" spans="1:23" x14ac:dyDescent="0.25">
      <c r="A80" t="s">
        <v>1470</v>
      </c>
      <c r="B80" t="s">
        <v>1475</v>
      </c>
      <c r="C80" t="s">
        <v>64</v>
      </c>
      <c r="D80" t="s">
        <v>73</v>
      </c>
      <c r="E80" t="s">
        <v>34</v>
      </c>
      <c r="F80" t="s">
        <v>64</v>
      </c>
      <c r="G80" t="s">
        <v>60</v>
      </c>
      <c r="H80" t="s">
        <v>1165</v>
      </c>
      <c r="I80" t="s">
        <v>1166</v>
      </c>
      <c r="J80" t="s">
        <v>1167</v>
      </c>
      <c r="K80" t="s">
        <v>1461</v>
      </c>
      <c r="L80" t="s">
        <v>1476</v>
      </c>
      <c r="M80" t="s">
        <v>1477</v>
      </c>
      <c r="N80">
        <v>2532</v>
      </c>
      <c r="O80">
        <v>1</v>
      </c>
      <c r="P80" t="s">
        <v>1171</v>
      </c>
      <c r="Q80" t="s">
        <v>964</v>
      </c>
      <c r="R80" t="s">
        <v>964</v>
      </c>
      <c r="S80" t="s">
        <v>1474</v>
      </c>
      <c r="T80" t="s">
        <v>964</v>
      </c>
      <c r="U80" t="s">
        <v>1173</v>
      </c>
      <c r="V80" t="s">
        <v>1167</v>
      </c>
      <c r="W80" t="s">
        <v>964</v>
      </c>
    </row>
    <row r="81" spans="1:23" x14ac:dyDescent="0.25">
      <c r="A81" t="s">
        <v>1470</v>
      </c>
      <c r="B81" t="s">
        <v>1478</v>
      </c>
      <c r="C81" t="s">
        <v>64</v>
      </c>
      <c r="D81" t="s">
        <v>82</v>
      </c>
      <c r="E81" t="s">
        <v>34</v>
      </c>
      <c r="F81" t="s">
        <v>64</v>
      </c>
      <c r="G81" t="s">
        <v>60</v>
      </c>
      <c r="H81" t="s">
        <v>1165</v>
      </c>
      <c r="I81" t="s">
        <v>1166</v>
      </c>
      <c r="J81" t="s">
        <v>1167</v>
      </c>
      <c r="K81" t="s">
        <v>1461</v>
      </c>
      <c r="L81" t="s">
        <v>1479</v>
      </c>
      <c r="M81" t="s">
        <v>1480</v>
      </c>
      <c r="N81">
        <v>2827</v>
      </c>
      <c r="O81">
        <v>1</v>
      </c>
      <c r="P81" t="s">
        <v>1181</v>
      </c>
      <c r="Q81" t="s">
        <v>1481</v>
      </c>
      <c r="R81" t="s">
        <v>1482</v>
      </c>
      <c r="S81" t="s">
        <v>1483</v>
      </c>
      <c r="T81" t="s">
        <v>964</v>
      </c>
      <c r="U81" t="s">
        <v>1173</v>
      </c>
      <c r="V81" t="s">
        <v>1167</v>
      </c>
      <c r="W81" t="s">
        <v>964</v>
      </c>
    </row>
    <row r="82" spans="1:23" x14ac:dyDescent="0.25">
      <c r="A82" t="s">
        <v>1470</v>
      </c>
      <c r="B82" t="s">
        <v>1484</v>
      </c>
      <c r="C82" t="s">
        <v>64</v>
      </c>
      <c r="D82" t="s">
        <v>87</v>
      </c>
      <c r="E82" t="s">
        <v>91</v>
      </c>
      <c r="F82" t="s">
        <v>64</v>
      </c>
      <c r="G82" t="s">
        <v>60</v>
      </c>
      <c r="H82" t="s">
        <v>1165</v>
      </c>
      <c r="I82" t="s">
        <v>1166</v>
      </c>
      <c r="J82" t="s">
        <v>1167</v>
      </c>
      <c r="K82" t="s">
        <v>1461</v>
      </c>
      <c r="L82" t="s">
        <v>1485</v>
      </c>
      <c r="M82" t="s">
        <v>1486</v>
      </c>
      <c r="N82">
        <v>3314</v>
      </c>
      <c r="O82">
        <v>1</v>
      </c>
      <c r="P82" t="s">
        <v>1171</v>
      </c>
      <c r="Q82" t="s">
        <v>964</v>
      </c>
      <c r="R82" t="s">
        <v>964</v>
      </c>
      <c r="S82" t="s">
        <v>1474</v>
      </c>
      <c r="T82" t="s">
        <v>964</v>
      </c>
      <c r="U82" t="s">
        <v>1173</v>
      </c>
      <c r="V82" t="s">
        <v>1167</v>
      </c>
      <c r="W82" t="s">
        <v>964</v>
      </c>
    </row>
    <row r="83" spans="1:23" x14ac:dyDescent="0.25">
      <c r="A83" t="s">
        <v>1470</v>
      </c>
      <c r="B83" t="s">
        <v>1487</v>
      </c>
      <c r="C83" t="s">
        <v>64</v>
      </c>
      <c r="D83" t="s">
        <v>97</v>
      </c>
      <c r="E83" t="s">
        <v>34</v>
      </c>
      <c r="F83" t="s">
        <v>64</v>
      </c>
      <c r="G83" t="s">
        <v>60</v>
      </c>
      <c r="H83" t="s">
        <v>1165</v>
      </c>
      <c r="I83" t="s">
        <v>1166</v>
      </c>
      <c r="J83" t="s">
        <v>1167</v>
      </c>
      <c r="K83" t="s">
        <v>1461</v>
      </c>
      <c r="L83" t="s">
        <v>1488</v>
      </c>
      <c r="M83" t="s">
        <v>1489</v>
      </c>
      <c r="N83">
        <v>3337</v>
      </c>
      <c r="O83">
        <v>1</v>
      </c>
      <c r="P83" t="s">
        <v>1171</v>
      </c>
      <c r="Q83" t="s">
        <v>964</v>
      </c>
      <c r="R83" t="s">
        <v>964</v>
      </c>
      <c r="S83" t="s">
        <v>1474</v>
      </c>
      <c r="T83" t="s">
        <v>964</v>
      </c>
      <c r="U83" t="s">
        <v>1173</v>
      </c>
      <c r="V83" t="s">
        <v>1167</v>
      </c>
      <c r="W83" t="s">
        <v>964</v>
      </c>
    </row>
    <row r="84" spans="1:23" x14ac:dyDescent="0.25">
      <c r="A84" t="s">
        <v>1470</v>
      </c>
      <c r="B84" t="s">
        <v>1490</v>
      </c>
      <c r="C84" t="s">
        <v>64</v>
      </c>
      <c r="D84" t="s">
        <v>105</v>
      </c>
      <c r="E84" t="s">
        <v>34</v>
      </c>
      <c r="F84" t="s">
        <v>64</v>
      </c>
      <c r="G84" t="s">
        <v>60</v>
      </c>
      <c r="H84" t="s">
        <v>1165</v>
      </c>
      <c r="I84" t="s">
        <v>1166</v>
      </c>
      <c r="J84" t="s">
        <v>1167</v>
      </c>
      <c r="K84" t="s">
        <v>1461</v>
      </c>
      <c r="L84" t="s">
        <v>1491</v>
      </c>
      <c r="M84" t="s">
        <v>1492</v>
      </c>
      <c r="N84">
        <v>2337</v>
      </c>
      <c r="O84">
        <v>1</v>
      </c>
      <c r="P84" t="s">
        <v>1171</v>
      </c>
      <c r="Q84" t="s">
        <v>964</v>
      </c>
      <c r="R84" t="s">
        <v>964</v>
      </c>
      <c r="S84" t="s">
        <v>1474</v>
      </c>
      <c r="T84" t="s">
        <v>964</v>
      </c>
      <c r="U84" t="s">
        <v>1173</v>
      </c>
      <c r="V84" t="s">
        <v>1167</v>
      </c>
      <c r="W84" t="s">
        <v>964</v>
      </c>
    </row>
    <row r="85" spans="1:23" x14ac:dyDescent="0.25">
      <c r="A85" t="s">
        <v>1470</v>
      </c>
      <c r="B85" t="s">
        <v>1493</v>
      </c>
      <c r="C85" t="s">
        <v>64</v>
      </c>
      <c r="D85" t="s">
        <v>112</v>
      </c>
      <c r="E85" t="s">
        <v>34</v>
      </c>
      <c r="F85" t="s">
        <v>64</v>
      </c>
      <c r="G85" t="s">
        <v>60</v>
      </c>
      <c r="H85" t="s">
        <v>1165</v>
      </c>
      <c r="I85" t="s">
        <v>1166</v>
      </c>
      <c r="J85" t="s">
        <v>1167</v>
      </c>
      <c r="K85" t="s">
        <v>1461</v>
      </c>
      <c r="L85" t="s">
        <v>1494</v>
      </c>
      <c r="M85" t="s">
        <v>1495</v>
      </c>
      <c r="N85">
        <v>2722</v>
      </c>
      <c r="O85">
        <v>1</v>
      </c>
      <c r="P85" t="s">
        <v>1171</v>
      </c>
      <c r="Q85" t="s">
        <v>964</v>
      </c>
      <c r="R85" t="s">
        <v>964</v>
      </c>
      <c r="S85" t="s">
        <v>1474</v>
      </c>
      <c r="T85" t="s">
        <v>964</v>
      </c>
      <c r="U85" t="s">
        <v>1173</v>
      </c>
      <c r="V85" t="s">
        <v>1167</v>
      </c>
      <c r="W85" t="s">
        <v>964</v>
      </c>
    </row>
    <row r="86" spans="1:23" x14ac:dyDescent="0.25">
      <c r="A86" t="s">
        <v>1470</v>
      </c>
      <c r="B86" t="s">
        <v>1496</v>
      </c>
      <c r="C86" t="s">
        <v>64</v>
      </c>
      <c r="D86" t="s">
        <v>118</v>
      </c>
      <c r="E86" t="s">
        <v>34</v>
      </c>
      <c r="F86" t="s">
        <v>64</v>
      </c>
      <c r="G86" t="s">
        <v>60</v>
      </c>
      <c r="H86" t="s">
        <v>1165</v>
      </c>
      <c r="I86" t="s">
        <v>1166</v>
      </c>
      <c r="J86" t="s">
        <v>1167</v>
      </c>
      <c r="K86" t="s">
        <v>1461</v>
      </c>
      <c r="L86" t="s">
        <v>1497</v>
      </c>
      <c r="M86" t="s">
        <v>1498</v>
      </c>
      <c r="N86">
        <v>2422</v>
      </c>
      <c r="O86">
        <v>1</v>
      </c>
      <c r="P86" t="s">
        <v>1171</v>
      </c>
      <c r="Q86" t="s">
        <v>964</v>
      </c>
      <c r="R86" t="s">
        <v>964</v>
      </c>
      <c r="S86" t="s">
        <v>1474</v>
      </c>
      <c r="T86" t="s">
        <v>964</v>
      </c>
      <c r="U86" t="s">
        <v>1173</v>
      </c>
      <c r="V86" t="s">
        <v>1167</v>
      </c>
      <c r="W86" t="s">
        <v>964</v>
      </c>
    </row>
    <row r="87" spans="1:23" x14ac:dyDescent="0.25">
      <c r="A87" t="s">
        <v>1470</v>
      </c>
      <c r="B87" t="s">
        <v>1499</v>
      </c>
      <c r="C87" t="s">
        <v>64</v>
      </c>
      <c r="D87" t="s">
        <v>123</v>
      </c>
      <c r="E87" t="s">
        <v>34</v>
      </c>
      <c r="F87" t="s">
        <v>64</v>
      </c>
      <c r="G87" t="s">
        <v>60</v>
      </c>
      <c r="H87" t="s">
        <v>1165</v>
      </c>
      <c r="I87" t="s">
        <v>1166</v>
      </c>
      <c r="J87" t="s">
        <v>1167</v>
      </c>
      <c r="K87" t="s">
        <v>1461</v>
      </c>
      <c r="L87" t="s">
        <v>1500</v>
      </c>
      <c r="M87" t="s">
        <v>1501</v>
      </c>
      <c r="N87">
        <v>2489</v>
      </c>
      <c r="O87">
        <v>1</v>
      </c>
      <c r="P87" t="s">
        <v>1171</v>
      </c>
      <c r="Q87" t="s">
        <v>964</v>
      </c>
      <c r="R87" t="s">
        <v>964</v>
      </c>
      <c r="S87" t="s">
        <v>1474</v>
      </c>
      <c r="T87" t="s">
        <v>964</v>
      </c>
      <c r="U87" t="s">
        <v>1173</v>
      </c>
      <c r="V87" t="s">
        <v>1167</v>
      </c>
      <c r="W87" t="s">
        <v>964</v>
      </c>
    </row>
    <row r="88" spans="1:23" x14ac:dyDescent="0.25">
      <c r="A88" t="s">
        <v>1470</v>
      </c>
      <c r="B88" t="s">
        <v>1502</v>
      </c>
      <c r="C88" t="s">
        <v>64</v>
      </c>
      <c r="D88" t="s">
        <v>131</v>
      </c>
      <c r="E88" t="s">
        <v>34</v>
      </c>
      <c r="F88" t="s">
        <v>64</v>
      </c>
      <c r="G88" t="s">
        <v>60</v>
      </c>
      <c r="H88" t="s">
        <v>1165</v>
      </c>
      <c r="I88" t="s">
        <v>1166</v>
      </c>
      <c r="J88" t="s">
        <v>1167</v>
      </c>
      <c r="K88" t="s">
        <v>1461</v>
      </c>
      <c r="L88" t="s">
        <v>1503</v>
      </c>
      <c r="M88" t="s">
        <v>1504</v>
      </c>
      <c r="N88">
        <v>2551</v>
      </c>
      <c r="O88">
        <v>1</v>
      </c>
      <c r="P88" t="s">
        <v>1171</v>
      </c>
      <c r="Q88" t="s">
        <v>964</v>
      </c>
      <c r="R88" t="s">
        <v>964</v>
      </c>
      <c r="S88" t="s">
        <v>1474</v>
      </c>
      <c r="T88" t="s">
        <v>964</v>
      </c>
      <c r="U88" t="s">
        <v>1173</v>
      </c>
      <c r="V88" t="s">
        <v>1167</v>
      </c>
      <c r="W88" t="s">
        <v>964</v>
      </c>
    </row>
    <row r="89" spans="1:23" x14ac:dyDescent="0.25">
      <c r="A89" t="s">
        <v>1470</v>
      </c>
      <c r="B89" t="s">
        <v>1505</v>
      </c>
      <c r="C89" t="s">
        <v>64</v>
      </c>
      <c r="D89" t="s">
        <v>138</v>
      </c>
      <c r="E89" t="s">
        <v>34</v>
      </c>
      <c r="F89" t="s">
        <v>64</v>
      </c>
      <c r="G89" t="s">
        <v>60</v>
      </c>
      <c r="H89" t="s">
        <v>1165</v>
      </c>
      <c r="I89" t="s">
        <v>1166</v>
      </c>
      <c r="J89" t="s">
        <v>1167</v>
      </c>
      <c r="K89" t="s">
        <v>1461</v>
      </c>
      <c r="L89" t="s">
        <v>1506</v>
      </c>
      <c r="M89" t="s">
        <v>1507</v>
      </c>
      <c r="N89">
        <v>2811</v>
      </c>
      <c r="O89">
        <v>1</v>
      </c>
      <c r="P89" t="s">
        <v>1171</v>
      </c>
      <c r="Q89" t="s">
        <v>964</v>
      </c>
      <c r="R89" t="s">
        <v>964</v>
      </c>
      <c r="S89" t="s">
        <v>1474</v>
      </c>
      <c r="T89" t="s">
        <v>964</v>
      </c>
      <c r="U89" t="s">
        <v>1173</v>
      </c>
      <c r="V89" t="s">
        <v>1167</v>
      </c>
      <c r="W89" t="s">
        <v>964</v>
      </c>
    </row>
    <row r="90" spans="1:23" x14ac:dyDescent="0.25">
      <c r="A90" t="s">
        <v>1470</v>
      </c>
      <c r="B90" t="s">
        <v>1508</v>
      </c>
      <c r="C90" t="s">
        <v>64</v>
      </c>
      <c r="D90" t="s">
        <v>145</v>
      </c>
      <c r="E90" t="s">
        <v>34</v>
      </c>
      <c r="F90" t="s">
        <v>64</v>
      </c>
      <c r="G90" t="s">
        <v>60</v>
      </c>
      <c r="H90" t="s">
        <v>1165</v>
      </c>
      <c r="I90" t="s">
        <v>1166</v>
      </c>
      <c r="J90" t="s">
        <v>1167</v>
      </c>
      <c r="K90" t="s">
        <v>1461</v>
      </c>
      <c r="L90" t="s">
        <v>1509</v>
      </c>
      <c r="M90" t="s">
        <v>1510</v>
      </c>
      <c r="N90">
        <v>2550</v>
      </c>
      <c r="O90">
        <v>1</v>
      </c>
      <c r="P90" t="s">
        <v>1171</v>
      </c>
      <c r="Q90" t="s">
        <v>964</v>
      </c>
      <c r="R90" t="s">
        <v>964</v>
      </c>
      <c r="S90" t="s">
        <v>1474</v>
      </c>
      <c r="T90" t="s">
        <v>964</v>
      </c>
      <c r="U90" t="s">
        <v>1173</v>
      </c>
      <c r="V90" t="s">
        <v>1167</v>
      </c>
      <c r="W90" t="s">
        <v>964</v>
      </c>
    </row>
    <row r="91" spans="1:23" x14ac:dyDescent="0.25">
      <c r="A91" t="s">
        <v>1470</v>
      </c>
      <c r="B91" t="s">
        <v>1511</v>
      </c>
      <c r="C91" t="s">
        <v>64</v>
      </c>
      <c r="D91" t="s">
        <v>150</v>
      </c>
      <c r="E91" t="s">
        <v>34</v>
      </c>
      <c r="F91" t="s">
        <v>64</v>
      </c>
      <c r="G91" t="s">
        <v>60</v>
      </c>
      <c r="H91" t="s">
        <v>1165</v>
      </c>
      <c r="I91" t="s">
        <v>1166</v>
      </c>
      <c r="J91" t="s">
        <v>1167</v>
      </c>
      <c r="K91" t="s">
        <v>1461</v>
      </c>
      <c r="L91" t="s">
        <v>1512</v>
      </c>
      <c r="M91" t="s">
        <v>1513</v>
      </c>
      <c r="N91">
        <v>2582</v>
      </c>
      <c r="O91">
        <v>1</v>
      </c>
      <c r="P91" t="s">
        <v>1171</v>
      </c>
      <c r="Q91" t="s">
        <v>964</v>
      </c>
      <c r="R91" t="s">
        <v>964</v>
      </c>
      <c r="S91" t="s">
        <v>1474</v>
      </c>
      <c r="T91" t="s">
        <v>964</v>
      </c>
      <c r="U91" t="s">
        <v>1173</v>
      </c>
      <c r="V91" t="s">
        <v>1167</v>
      </c>
      <c r="W91" t="s">
        <v>964</v>
      </c>
    </row>
    <row r="92" spans="1:23" x14ac:dyDescent="0.25">
      <c r="A92" t="s">
        <v>1470</v>
      </c>
      <c r="B92" t="s">
        <v>1514</v>
      </c>
      <c r="C92" t="s">
        <v>64</v>
      </c>
      <c r="D92" t="s">
        <v>156</v>
      </c>
      <c r="E92" t="s">
        <v>34</v>
      </c>
      <c r="F92" t="s">
        <v>64</v>
      </c>
      <c r="G92" t="s">
        <v>60</v>
      </c>
      <c r="H92" t="s">
        <v>1165</v>
      </c>
      <c r="I92" t="s">
        <v>1166</v>
      </c>
      <c r="J92" t="s">
        <v>1167</v>
      </c>
      <c r="K92" t="s">
        <v>1461</v>
      </c>
      <c r="L92" t="s">
        <v>1515</v>
      </c>
      <c r="M92" t="s">
        <v>1516</v>
      </c>
      <c r="N92">
        <v>2549</v>
      </c>
      <c r="O92">
        <v>1</v>
      </c>
      <c r="P92" t="s">
        <v>1171</v>
      </c>
      <c r="Q92" t="s">
        <v>964</v>
      </c>
      <c r="R92" t="s">
        <v>964</v>
      </c>
      <c r="S92" t="s">
        <v>1474</v>
      </c>
      <c r="T92" t="s">
        <v>964</v>
      </c>
      <c r="U92" t="s">
        <v>1173</v>
      </c>
      <c r="V92" t="s">
        <v>1167</v>
      </c>
      <c r="W92" t="s">
        <v>964</v>
      </c>
    </row>
    <row r="93" spans="1:23" x14ac:dyDescent="0.25">
      <c r="A93" t="s">
        <v>1470</v>
      </c>
      <c r="B93" t="s">
        <v>1517</v>
      </c>
      <c r="C93" t="s">
        <v>64</v>
      </c>
      <c r="D93" t="s">
        <v>162</v>
      </c>
      <c r="E93" t="s">
        <v>34</v>
      </c>
      <c r="F93" t="s">
        <v>64</v>
      </c>
      <c r="G93" t="s">
        <v>60</v>
      </c>
      <c r="H93" t="s">
        <v>1165</v>
      </c>
      <c r="I93" t="s">
        <v>1166</v>
      </c>
      <c r="J93" t="s">
        <v>1167</v>
      </c>
      <c r="K93" t="s">
        <v>1461</v>
      </c>
      <c r="L93" t="s">
        <v>1518</v>
      </c>
      <c r="M93" t="s">
        <v>1519</v>
      </c>
      <c r="N93">
        <v>3429</v>
      </c>
      <c r="O93">
        <v>1</v>
      </c>
      <c r="P93" t="s">
        <v>1171</v>
      </c>
      <c r="Q93" t="s">
        <v>964</v>
      </c>
      <c r="R93" t="s">
        <v>964</v>
      </c>
      <c r="S93" t="s">
        <v>1474</v>
      </c>
      <c r="T93" t="s">
        <v>964</v>
      </c>
      <c r="U93" t="s">
        <v>1173</v>
      </c>
      <c r="V93" t="s">
        <v>1167</v>
      </c>
      <c r="W93" t="s">
        <v>964</v>
      </c>
    </row>
    <row r="94" spans="1:23" x14ac:dyDescent="0.25">
      <c r="A94" t="s">
        <v>1470</v>
      </c>
      <c r="B94" t="s">
        <v>1520</v>
      </c>
      <c r="C94" t="s">
        <v>64</v>
      </c>
      <c r="D94" t="s">
        <v>167</v>
      </c>
      <c r="E94" t="s">
        <v>34</v>
      </c>
      <c r="F94" t="s">
        <v>64</v>
      </c>
      <c r="G94" t="s">
        <v>60</v>
      </c>
      <c r="H94" t="s">
        <v>1165</v>
      </c>
      <c r="I94" t="s">
        <v>1166</v>
      </c>
      <c r="J94" t="s">
        <v>1167</v>
      </c>
      <c r="K94" t="s">
        <v>1461</v>
      </c>
      <c r="L94" t="s">
        <v>1521</v>
      </c>
      <c r="M94" t="s">
        <v>1522</v>
      </c>
      <c r="N94">
        <v>2</v>
      </c>
      <c r="O94">
        <v>1</v>
      </c>
      <c r="P94" t="s">
        <v>1523</v>
      </c>
      <c r="Q94" t="s">
        <v>964</v>
      </c>
      <c r="R94" t="s">
        <v>964</v>
      </c>
      <c r="S94" t="s">
        <v>1524</v>
      </c>
      <c r="T94" t="s">
        <v>964</v>
      </c>
      <c r="U94" t="s">
        <v>1173</v>
      </c>
      <c r="V94" t="s">
        <v>1167</v>
      </c>
      <c r="W94" t="s">
        <v>964</v>
      </c>
    </row>
    <row r="95" spans="1:23" x14ac:dyDescent="0.25">
      <c r="A95" t="s">
        <v>1525</v>
      </c>
      <c r="B95" t="s">
        <v>1526</v>
      </c>
      <c r="C95" t="s">
        <v>64</v>
      </c>
      <c r="D95" t="s">
        <v>82</v>
      </c>
      <c r="E95" t="s">
        <v>34</v>
      </c>
      <c r="F95" t="s">
        <v>64</v>
      </c>
      <c r="G95" t="s">
        <v>60</v>
      </c>
      <c r="H95" t="s">
        <v>1165</v>
      </c>
      <c r="I95" t="s">
        <v>1166</v>
      </c>
      <c r="J95" t="s">
        <v>1167</v>
      </c>
      <c r="K95" t="s">
        <v>1461</v>
      </c>
      <c r="L95" t="s">
        <v>1527</v>
      </c>
      <c r="M95" t="s">
        <v>1528</v>
      </c>
      <c r="N95">
        <v>3610</v>
      </c>
      <c r="O95">
        <v>1</v>
      </c>
      <c r="P95" t="s">
        <v>1181</v>
      </c>
      <c r="Q95" t="s">
        <v>1481</v>
      </c>
      <c r="R95" t="s">
        <v>964</v>
      </c>
      <c r="S95" t="s">
        <v>1483</v>
      </c>
      <c r="T95" t="s">
        <v>1529</v>
      </c>
      <c r="U95" t="s">
        <v>1173</v>
      </c>
      <c r="V95" t="s">
        <v>1167</v>
      </c>
      <c r="W95" t="s">
        <v>964</v>
      </c>
    </row>
    <row r="96" spans="1:23" x14ac:dyDescent="0.25">
      <c r="A96" t="s">
        <v>1530</v>
      </c>
      <c r="B96" t="s">
        <v>1531</v>
      </c>
      <c r="C96" t="s">
        <v>64</v>
      </c>
      <c r="D96" t="s">
        <v>82</v>
      </c>
      <c r="E96" t="s">
        <v>34</v>
      </c>
      <c r="F96" t="s">
        <v>64</v>
      </c>
      <c r="G96" t="s">
        <v>60</v>
      </c>
      <c r="H96" t="s">
        <v>1165</v>
      </c>
      <c r="I96" t="s">
        <v>1166</v>
      </c>
      <c r="J96" t="s">
        <v>1167</v>
      </c>
      <c r="K96" t="s">
        <v>1461</v>
      </c>
      <c r="L96" t="s">
        <v>1532</v>
      </c>
      <c r="M96" t="s">
        <v>1533</v>
      </c>
      <c r="N96">
        <v>3065</v>
      </c>
      <c r="O96">
        <v>1</v>
      </c>
      <c r="P96" t="s">
        <v>1171</v>
      </c>
      <c r="Q96" t="s">
        <v>964</v>
      </c>
      <c r="R96" t="s">
        <v>964</v>
      </c>
      <c r="S96" t="s">
        <v>1474</v>
      </c>
      <c r="T96" t="s">
        <v>964</v>
      </c>
      <c r="U96" t="s">
        <v>1173</v>
      </c>
      <c r="V96" t="s">
        <v>1167</v>
      </c>
      <c r="W96" t="s">
        <v>964</v>
      </c>
    </row>
    <row r="97" spans="1:23" x14ac:dyDescent="0.25">
      <c r="A97" t="s">
        <v>1534</v>
      </c>
      <c r="B97" t="s">
        <v>1535</v>
      </c>
      <c r="C97" t="s">
        <v>64</v>
      </c>
      <c r="D97" t="s">
        <v>56</v>
      </c>
      <c r="E97" t="s">
        <v>61</v>
      </c>
      <c r="F97" t="s">
        <v>64</v>
      </c>
      <c r="G97" t="s">
        <v>60</v>
      </c>
      <c r="H97" t="s">
        <v>1165</v>
      </c>
      <c r="I97" t="s">
        <v>1166</v>
      </c>
      <c r="J97" t="s">
        <v>1167</v>
      </c>
      <c r="K97" t="s">
        <v>1461</v>
      </c>
      <c r="L97" t="s">
        <v>1536</v>
      </c>
      <c r="M97" t="s">
        <v>1537</v>
      </c>
      <c r="N97">
        <v>2975</v>
      </c>
      <c r="O97">
        <v>1</v>
      </c>
      <c r="P97" t="s">
        <v>1171</v>
      </c>
      <c r="Q97" t="s">
        <v>964</v>
      </c>
      <c r="R97" t="s">
        <v>964</v>
      </c>
      <c r="S97" t="s">
        <v>1474</v>
      </c>
      <c r="T97" t="s">
        <v>964</v>
      </c>
      <c r="U97" t="s">
        <v>1173</v>
      </c>
      <c r="V97" t="s">
        <v>1167</v>
      </c>
      <c r="W97" t="s">
        <v>964</v>
      </c>
    </row>
    <row r="98" spans="1:23" x14ac:dyDescent="0.25">
      <c r="A98" t="s">
        <v>1534</v>
      </c>
      <c r="B98" t="s">
        <v>1538</v>
      </c>
      <c r="C98" t="s">
        <v>64</v>
      </c>
      <c r="D98" t="s">
        <v>73</v>
      </c>
      <c r="E98" t="s">
        <v>34</v>
      </c>
      <c r="F98" t="s">
        <v>64</v>
      </c>
      <c r="G98" t="s">
        <v>60</v>
      </c>
      <c r="H98" t="s">
        <v>1165</v>
      </c>
      <c r="I98" t="s">
        <v>1166</v>
      </c>
      <c r="J98" t="s">
        <v>1167</v>
      </c>
      <c r="K98" t="s">
        <v>1461</v>
      </c>
      <c r="L98" t="s">
        <v>1539</v>
      </c>
      <c r="M98" t="s">
        <v>1540</v>
      </c>
      <c r="N98">
        <v>2769</v>
      </c>
      <c r="O98">
        <v>1</v>
      </c>
      <c r="P98" t="s">
        <v>1171</v>
      </c>
      <c r="Q98" t="s">
        <v>964</v>
      </c>
      <c r="R98" t="s">
        <v>964</v>
      </c>
      <c r="S98" t="s">
        <v>1474</v>
      </c>
      <c r="T98" t="s">
        <v>964</v>
      </c>
      <c r="U98" t="s">
        <v>1173</v>
      </c>
      <c r="V98" t="s">
        <v>1167</v>
      </c>
      <c r="W98" t="s">
        <v>964</v>
      </c>
    </row>
    <row r="99" spans="1:23" x14ac:dyDescent="0.25">
      <c r="A99" t="s">
        <v>1534</v>
      </c>
      <c r="B99" t="s">
        <v>1541</v>
      </c>
      <c r="C99" t="s">
        <v>64</v>
      </c>
      <c r="D99" t="s">
        <v>82</v>
      </c>
      <c r="E99" t="s">
        <v>34</v>
      </c>
      <c r="F99" t="s">
        <v>64</v>
      </c>
      <c r="G99" t="s">
        <v>60</v>
      </c>
      <c r="H99" t="s">
        <v>1165</v>
      </c>
      <c r="I99" t="s">
        <v>1166</v>
      </c>
      <c r="J99" t="s">
        <v>1167</v>
      </c>
      <c r="K99" t="s">
        <v>1461</v>
      </c>
      <c r="L99" t="s">
        <v>1542</v>
      </c>
      <c r="M99" t="s">
        <v>1543</v>
      </c>
      <c r="N99">
        <v>2963</v>
      </c>
      <c r="O99">
        <v>1</v>
      </c>
      <c r="P99" t="s">
        <v>1171</v>
      </c>
      <c r="Q99" t="s">
        <v>964</v>
      </c>
      <c r="R99" t="s">
        <v>964</v>
      </c>
      <c r="S99" t="s">
        <v>1474</v>
      </c>
      <c r="T99" t="s">
        <v>964</v>
      </c>
      <c r="U99" t="s">
        <v>1173</v>
      </c>
      <c r="V99" t="s">
        <v>1167</v>
      </c>
      <c r="W99" t="s">
        <v>964</v>
      </c>
    </row>
    <row r="100" spans="1:23" x14ac:dyDescent="0.25">
      <c r="A100" t="s">
        <v>1534</v>
      </c>
      <c r="B100" t="s">
        <v>1544</v>
      </c>
      <c r="C100" t="s">
        <v>64</v>
      </c>
      <c r="D100" t="s">
        <v>87</v>
      </c>
      <c r="E100" t="s">
        <v>91</v>
      </c>
      <c r="F100" t="s">
        <v>64</v>
      </c>
      <c r="G100" t="s">
        <v>60</v>
      </c>
      <c r="H100" t="s">
        <v>1165</v>
      </c>
      <c r="I100" t="s">
        <v>1166</v>
      </c>
      <c r="J100" t="s">
        <v>1167</v>
      </c>
      <c r="K100" t="s">
        <v>1461</v>
      </c>
      <c r="L100" t="s">
        <v>1545</v>
      </c>
      <c r="M100" t="s">
        <v>1546</v>
      </c>
      <c r="N100">
        <v>4072</v>
      </c>
      <c r="O100">
        <v>1</v>
      </c>
      <c r="P100" t="s">
        <v>1171</v>
      </c>
      <c r="Q100" t="s">
        <v>964</v>
      </c>
      <c r="R100" t="s">
        <v>964</v>
      </c>
      <c r="S100" t="s">
        <v>1474</v>
      </c>
      <c r="T100" t="s">
        <v>964</v>
      </c>
      <c r="U100" t="s">
        <v>1173</v>
      </c>
      <c r="V100" t="s">
        <v>1167</v>
      </c>
      <c r="W100" t="s">
        <v>964</v>
      </c>
    </row>
    <row r="101" spans="1:23" x14ac:dyDescent="0.25">
      <c r="A101" t="s">
        <v>1534</v>
      </c>
      <c r="B101" t="s">
        <v>1547</v>
      </c>
      <c r="C101" t="s">
        <v>64</v>
      </c>
      <c r="D101" t="s">
        <v>97</v>
      </c>
      <c r="E101" t="s">
        <v>34</v>
      </c>
      <c r="F101" t="s">
        <v>64</v>
      </c>
      <c r="G101" t="s">
        <v>60</v>
      </c>
      <c r="H101" t="s">
        <v>1165</v>
      </c>
      <c r="I101" t="s">
        <v>1166</v>
      </c>
      <c r="J101" t="s">
        <v>1167</v>
      </c>
      <c r="K101" t="s">
        <v>1461</v>
      </c>
      <c r="L101" t="s">
        <v>1548</v>
      </c>
      <c r="M101" t="s">
        <v>1549</v>
      </c>
      <c r="N101">
        <v>3736</v>
      </c>
      <c r="O101">
        <v>1</v>
      </c>
      <c r="P101" t="s">
        <v>1171</v>
      </c>
      <c r="Q101" t="s">
        <v>964</v>
      </c>
      <c r="R101" t="s">
        <v>964</v>
      </c>
      <c r="S101" t="s">
        <v>1474</v>
      </c>
      <c r="T101" t="s">
        <v>964</v>
      </c>
      <c r="U101" t="s">
        <v>1173</v>
      </c>
      <c r="V101" t="s">
        <v>1167</v>
      </c>
      <c r="W101" t="s">
        <v>964</v>
      </c>
    </row>
    <row r="102" spans="1:23" x14ac:dyDescent="0.25">
      <c r="A102" t="s">
        <v>1534</v>
      </c>
      <c r="B102" t="s">
        <v>1550</v>
      </c>
      <c r="C102" t="s">
        <v>64</v>
      </c>
      <c r="D102" t="s">
        <v>105</v>
      </c>
      <c r="E102" t="s">
        <v>34</v>
      </c>
      <c r="F102" t="s">
        <v>64</v>
      </c>
      <c r="G102" t="s">
        <v>60</v>
      </c>
      <c r="H102" t="s">
        <v>1165</v>
      </c>
      <c r="I102" t="s">
        <v>1166</v>
      </c>
      <c r="J102" t="s">
        <v>1167</v>
      </c>
      <c r="K102" t="s">
        <v>1461</v>
      </c>
      <c r="L102" t="s">
        <v>1551</v>
      </c>
      <c r="M102" t="s">
        <v>1552</v>
      </c>
      <c r="N102">
        <v>2555</v>
      </c>
      <c r="O102">
        <v>1</v>
      </c>
      <c r="P102" t="s">
        <v>1171</v>
      </c>
      <c r="Q102" t="s">
        <v>964</v>
      </c>
      <c r="R102" t="s">
        <v>964</v>
      </c>
      <c r="S102" t="s">
        <v>1474</v>
      </c>
      <c r="T102" t="s">
        <v>964</v>
      </c>
      <c r="U102" t="s">
        <v>1173</v>
      </c>
      <c r="V102" t="s">
        <v>1167</v>
      </c>
      <c r="W102" t="s">
        <v>964</v>
      </c>
    </row>
    <row r="103" spans="1:23" x14ac:dyDescent="0.25">
      <c r="A103" t="s">
        <v>1534</v>
      </c>
      <c r="B103" t="s">
        <v>1553</v>
      </c>
      <c r="C103" t="s">
        <v>64</v>
      </c>
      <c r="D103" t="s">
        <v>112</v>
      </c>
      <c r="E103" t="s">
        <v>34</v>
      </c>
      <c r="F103" t="s">
        <v>64</v>
      </c>
      <c r="G103" t="s">
        <v>60</v>
      </c>
      <c r="H103" t="s">
        <v>1165</v>
      </c>
      <c r="I103" t="s">
        <v>1166</v>
      </c>
      <c r="J103" t="s">
        <v>1167</v>
      </c>
      <c r="K103" t="s">
        <v>1461</v>
      </c>
      <c r="L103" t="s">
        <v>1554</v>
      </c>
      <c r="M103" t="s">
        <v>1555</v>
      </c>
      <c r="N103">
        <v>2960</v>
      </c>
      <c r="O103">
        <v>1</v>
      </c>
      <c r="P103" t="s">
        <v>1171</v>
      </c>
      <c r="Q103" t="s">
        <v>964</v>
      </c>
      <c r="R103" t="s">
        <v>964</v>
      </c>
      <c r="S103" t="s">
        <v>1474</v>
      </c>
      <c r="T103" t="s">
        <v>964</v>
      </c>
      <c r="U103" t="s">
        <v>1173</v>
      </c>
      <c r="V103" t="s">
        <v>1167</v>
      </c>
      <c r="W103" t="s">
        <v>964</v>
      </c>
    </row>
    <row r="104" spans="1:23" x14ac:dyDescent="0.25">
      <c r="A104" t="s">
        <v>1534</v>
      </c>
      <c r="B104" t="s">
        <v>1556</v>
      </c>
      <c r="C104" t="s">
        <v>64</v>
      </c>
      <c r="D104" t="s">
        <v>118</v>
      </c>
      <c r="E104" t="s">
        <v>34</v>
      </c>
      <c r="F104" t="s">
        <v>64</v>
      </c>
      <c r="G104" t="s">
        <v>60</v>
      </c>
      <c r="H104" t="s">
        <v>1165</v>
      </c>
      <c r="I104" t="s">
        <v>1166</v>
      </c>
      <c r="J104" t="s">
        <v>1167</v>
      </c>
      <c r="K104" t="s">
        <v>1461</v>
      </c>
      <c r="L104" t="s">
        <v>1557</v>
      </c>
      <c r="M104" t="s">
        <v>1558</v>
      </c>
      <c r="N104">
        <v>2685</v>
      </c>
      <c r="O104">
        <v>1</v>
      </c>
      <c r="P104" t="s">
        <v>1171</v>
      </c>
      <c r="Q104" t="s">
        <v>964</v>
      </c>
      <c r="R104" t="s">
        <v>964</v>
      </c>
      <c r="S104" t="s">
        <v>1474</v>
      </c>
      <c r="T104" t="s">
        <v>964</v>
      </c>
      <c r="U104" t="s">
        <v>1173</v>
      </c>
      <c r="V104" t="s">
        <v>1167</v>
      </c>
      <c r="W104" t="s">
        <v>964</v>
      </c>
    </row>
    <row r="105" spans="1:23" x14ac:dyDescent="0.25">
      <c r="A105" t="s">
        <v>1534</v>
      </c>
      <c r="B105" t="s">
        <v>1559</v>
      </c>
      <c r="C105" t="s">
        <v>64</v>
      </c>
      <c r="D105" t="s">
        <v>123</v>
      </c>
      <c r="E105" t="s">
        <v>34</v>
      </c>
      <c r="F105" t="s">
        <v>64</v>
      </c>
      <c r="G105" t="s">
        <v>60</v>
      </c>
      <c r="H105" t="s">
        <v>1165</v>
      </c>
      <c r="I105" t="s">
        <v>1166</v>
      </c>
      <c r="J105" t="s">
        <v>1167</v>
      </c>
      <c r="K105" t="s">
        <v>1461</v>
      </c>
      <c r="L105" t="s">
        <v>1560</v>
      </c>
      <c r="M105" t="s">
        <v>1561</v>
      </c>
      <c r="N105">
        <v>2725</v>
      </c>
      <c r="O105">
        <v>1</v>
      </c>
      <c r="P105" t="s">
        <v>1171</v>
      </c>
      <c r="Q105" t="s">
        <v>964</v>
      </c>
      <c r="R105" t="s">
        <v>964</v>
      </c>
      <c r="S105" t="s">
        <v>1474</v>
      </c>
      <c r="T105" t="s">
        <v>964</v>
      </c>
      <c r="U105" t="s">
        <v>1173</v>
      </c>
      <c r="V105" t="s">
        <v>1167</v>
      </c>
      <c r="W105" t="s">
        <v>964</v>
      </c>
    </row>
    <row r="106" spans="1:23" x14ac:dyDescent="0.25">
      <c r="A106" t="s">
        <v>1534</v>
      </c>
      <c r="B106" t="s">
        <v>1562</v>
      </c>
      <c r="C106" t="s">
        <v>64</v>
      </c>
      <c r="D106" t="s">
        <v>131</v>
      </c>
      <c r="E106" t="s">
        <v>34</v>
      </c>
      <c r="F106" t="s">
        <v>64</v>
      </c>
      <c r="G106" t="s">
        <v>60</v>
      </c>
      <c r="H106" t="s">
        <v>1165</v>
      </c>
      <c r="I106" t="s">
        <v>1166</v>
      </c>
      <c r="J106" t="s">
        <v>1167</v>
      </c>
      <c r="K106" t="s">
        <v>1461</v>
      </c>
      <c r="L106" t="s">
        <v>1563</v>
      </c>
      <c r="M106" t="s">
        <v>1564</v>
      </c>
      <c r="N106">
        <v>2693</v>
      </c>
      <c r="O106">
        <v>1</v>
      </c>
      <c r="P106" t="s">
        <v>1171</v>
      </c>
      <c r="Q106" t="s">
        <v>964</v>
      </c>
      <c r="R106" t="s">
        <v>964</v>
      </c>
      <c r="S106" t="s">
        <v>1474</v>
      </c>
      <c r="T106" t="s">
        <v>964</v>
      </c>
      <c r="U106" t="s">
        <v>1173</v>
      </c>
      <c r="V106" t="s">
        <v>1167</v>
      </c>
      <c r="W106" t="s">
        <v>964</v>
      </c>
    </row>
    <row r="107" spans="1:23" x14ac:dyDescent="0.25">
      <c r="A107" t="s">
        <v>1534</v>
      </c>
      <c r="B107" t="s">
        <v>1565</v>
      </c>
      <c r="C107" t="s">
        <v>64</v>
      </c>
      <c r="D107" t="s">
        <v>138</v>
      </c>
      <c r="E107" t="s">
        <v>34</v>
      </c>
      <c r="F107" t="s">
        <v>64</v>
      </c>
      <c r="G107" t="s">
        <v>60</v>
      </c>
      <c r="H107" t="s">
        <v>1165</v>
      </c>
      <c r="I107" t="s">
        <v>1166</v>
      </c>
      <c r="J107" t="s">
        <v>1167</v>
      </c>
      <c r="K107" t="s">
        <v>1461</v>
      </c>
      <c r="L107" t="s">
        <v>1566</v>
      </c>
      <c r="M107" t="s">
        <v>1567</v>
      </c>
      <c r="N107">
        <v>3144</v>
      </c>
      <c r="O107">
        <v>1</v>
      </c>
      <c r="P107" t="s">
        <v>1171</v>
      </c>
      <c r="Q107" t="s">
        <v>964</v>
      </c>
      <c r="R107" t="s">
        <v>964</v>
      </c>
      <c r="S107" t="s">
        <v>1474</v>
      </c>
      <c r="T107" t="s">
        <v>964</v>
      </c>
      <c r="U107" t="s">
        <v>1173</v>
      </c>
      <c r="V107" t="s">
        <v>1167</v>
      </c>
      <c r="W107" t="s">
        <v>964</v>
      </c>
    </row>
    <row r="108" spans="1:23" x14ac:dyDescent="0.25">
      <c r="A108" t="s">
        <v>1534</v>
      </c>
      <c r="B108" t="s">
        <v>1568</v>
      </c>
      <c r="C108" t="s">
        <v>64</v>
      </c>
      <c r="D108" t="s">
        <v>145</v>
      </c>
      <c r="E108" t="s">
        <v>34</v>
      </c>
      <c r="F108" t="s">
        <v>64</v>
      </c>
      <c r="G108" t="s">
        <v>60</v>
      </c>
      <c r="H108" t="s">
        <v>1165</v>
      </c>
      <c r="I108" t="s">
        <v>1166</v>
      </c>
      <c r="J108" t="s">
        <v>1167</v>
      </c>
      <c r="K108" t="s">
        <v>1461</v>
      </c>
      <c r="L108" t="s">
        <v>1569</v>
      </c>
      <c r="M108" t="s">
        <v>1570</v>
      </c>
      <c r="N108">
        <v>2797</v>
      </c>
      <c r="O108">
        <v>1</v>
      </c>
      <c r="P108" t="s">
        <v>1171</v>
      </c>
      <c r="Q108" t="s">
        <v>964</v>
      </c>
      <c r="R108" t="s">
        <v>964</v>
      </c>
      <c r="S108" t="s">
        <v>1474</v>
      </c>
      <c r="T108" t="s">
        <v>964</v>
      </c>
      <c r="U108" t="s">
        <v>1173</v>
      </c>
      <c r="V108" t="s">
        <v>1167</v>
      </c>
      <c r="W108" t="s">
        <v>964</v>
      </c>
    </row>
    <row r="109" spans="1:23" x14ac:dyDescent="0.25">
      <c r="A109" t="s">
        <v>1534</v>
      </c>
      <c r="B109" t="s">
        <v>1571</v>
      </c>
      <c r="C109" t="s">
        <v>64</v>
      </c>
      <c r="D109" t="s">
        <v>150</v>
      </c>
      <c r="E109" t="s">
        <v>34</v>
      </c>
      <c r="F109" t="s">
        <v>64</v>
      </c>
      <c r="G109" t="s">
        <v>60</v>
      </c>
      <c r="H109" t="s">
        <v>1165</v>
      </c>
      <c r="I109" t="s">
        <v>1166</v>
      </c>
      <c r="J109" t="s">
        <v>1167</v>
      </c>
      <c r="K109" t="s">
        <v>1461</v>
      </c>
      <c r="L109" t="s">
        <v>1572</v>
      </c>
      <c r="M109" t="s">
        <v>1573</v>
      </c>
      <c r="N109">
        <v>2975</v>
      </c>
      <c r="O109">
        <v>1</v>
      </c>
      <c r="P109" t="s">
        <v>1171</v>
      </c>
      <c r="Q109" t="s">
        <v>964</v>
      </c>
      <c r="R109" t="s">
        <v>964</v>
      </c>
      <c r="S109" t="s">
        <v>1474</v>
      </c>
      <c r="T109" t="s">
        <v>964</v>
      </c>
      <c r="U109" t="s">
        <v>1173</v>
      </c>
      <c r="V109" t="s">
        <v>1167</v>
      </c>
      <c r="W109" t="s">
        <v>964</v>
      </c>
    </row>
    <row r="110" spans="1:23" x14ac:dyDescent="0.25">
      <c r="A110" t="s">
        <v>1534</v>
      </c>
      <c r="B110" t="s">
        <v>1574</v>
      </c>
      <c r="C110" t="s">
        <v>64</v>
      </c>
      <c r="D110" t="s">
        <v>156</v>
      </c>
      <c r="E110" t="s">
        <v>34</v>
      </c>
      <c r="F110" t="s">
        <v>64</v>
      </c>
      <c r="G110" t="s">
        <v>60</v>
      </c>
      <c r="H110" t="s">
        <v>1165</v>
      </c>
      <c r="I110" t="s">
        <v>1166</v>
      </c>
      <c r="J110" t="s">
        <v>1167</v>
      </c>
      <c r="K110" t="s">
        <v>1461</v>
      </c>
      <c r="L110" t="s">
        <v>1575</v>
      </c>
      <c r="M110" t="s">
        <v>1576</v>
      </c>
      <c r="N110">
        <v>2902</v>
      </c>
      <c r="O110">
        <v>1</v>
      </c>
      <c r="P110" t="s">
        <v>1171</v>
      </c>
      <c r="Q110" t="s">
        <v>964</v>
      </c>
      <c r="R110" t="s">
        <v>964</v>
      </c>
      <c r="S110" t="s">
        <v>1474</v>
      </c>
      <c r="T110" t="s">
        <v>964</v>
      </c>
      <c r="U110" t="s">
        <v>1173</v>
      </c>
      <c r="V110" t="s">
        <v>1167</v>
      </c>
      <c r="W110" t="s">
        <v>964</v>
      </c>
    </row>
    <row r="111" spans="1:23" x14ac:dyDescent="0.25">
      <c r="A111" t="s">
        <v>1534</v>
      </c>
      <c r="B111" t="s">
        <v>1577</v>
      </c>
      <c r="C111" t="s">
        <v>64</v>
      </c>
      <c r="D111" t="s">
        <v>162</v>
      </c>
      <c r="E111" t="s">
        <v>34</v>
      </c>
      <c r="F111" t="s">
        <v>64</v>
      </c>
      <c r="G111" t="s">
        <v>60</v>
      </c>
      <c r="H111" t="s">
        <v>1165</v>
      </c>
      <c r="I111" t="s">
        <v>1166</v>
      </c>
      <c r="J111" t="s">
        <v>1167</v>
      </c>
      <c r="K111" t="s">
        <v>1461</v>
      </c>
      <c r="L111" t="s">
        <v>1578</v>
      </c>
      <c r="M111" t="s">
        <v>1579</v>
      </c>
      <c r="N111">
        <v>3743</v>
      </c>
      <c r="O111">
        <v>1</v>
      </c>
      <c r="P111" t="s">
        <v>1171</v>
      </c>
      <c r="Q111" t="s">
        <v>964</v>
      </c>
      <c r="R111" t="s">
        <v>964</v>
      </c>
      <c r="S111" t="s">
        <v>1474</v>
      </c>
      <c r="T111" t="s">
        <v>964</v>
      </c>
      <c r="U111" t="s">
        <v>1173</v>
      </c>
      <c r="V111" t="s">
        <v>1167</v>
      </c>
      <c r="W111" t="s">
        <v>964</v>
      </c>
    </row>
    <row r="112" spans="1:23" x14ac:dyDescent="0.25">
      <c r="A112" t="s">
        <v>1534</v>
      </c>
      <c r="B112" t="s">
        <v>1580</v>
      </c>
      <c r="C112" t="s">
        <v>64</v>
      </c>
      <c r="D112" t="s">
        <v>167</v>
      </c>
      <c r="E112" t="s">
        <v>34</v>
      </c>
      <c r="F112" t="s">
        <v>64</v>
      </c>
      <c r="G112" t="s">
        <v>60</v>
      </c>
      <c r="H112" t="s">
        <v>1165</v>
      </c>
      <c r="I112" t="s">
        <v>1166</v>
      </c>
      <c r="J112" t="s">
        <v>1167</v>
      </c>
      <c r="K112" t="s">
        <v>1461</v>
      </c>
      <c r="L112" t="s">
        <v>1581</v>
      </c>
      <c r="M112" t="s">
        <v>1582</v>
      </c>
      <c r="N112">
        <v>2</v>
      </c>
      <c r="O112">
        <v>1</v>
      </c>
      <c r="P112" t="s">
        <v>1523</v>
      </c>
      <c r="Q112" t="s">
        <v>964</v>
      </c>
      <c r="R112" t="s">
        <v>964</v>
      </c>
      <c r="S112" t="s">
        <v>1524</v>
      </c>
      <c r="T112" t="s">
        <v>964</v>
      </c>
      <c r="U112" t="s">
        <v>1173</v>
      </c>
      <c r="V112" t="s">
        <v>1167</v>
      </c>
      <c r="W112" t="s">
        <v>964</v>
      </c>
    </row>
    <row r="113" spans="1:23" x14ac:dyDescent="0.25">
      <c r="A113" t="s">
        <v>1583</v>
      </c>
      <c r="B113" t="s">
        <v>1584</v>
      </c>
      <c r="C113" t="s">
        <v>64</v>
      </c>
      <c r="D113" t="s">
        <v>172</v>
      </c>
      <c r="E113" t="s">
        <v>34</v>
      </c>
      <c r="F113" t="s">
        <v>64</v>
      </c>
      <c r="G113" t="s">
        <v>60</v>
      </c>
      <c r="H113" t="s">
        <v>1165</v>
      </c>
      <c r="I113" t="s">
        <v>1166</v>
      </c>
      <c r="J113" t="s">
        <v>1167</v>
      </c>
      <c r="K113" t="s">
        <v>1461</v>
      </c>
      <c r="L113" t="s">
        <v>1585</v>
      </c>
      <c r="M113" t="s">
        <v>1586</v>
      </c>
      <c r="N113">
        <v>3045</v>
      </c>
      <c r="O113">
        <v>1</v>
      </c>
      <c r="P113" t="s">
        <v>1171</v>
      </c>
      <c r="Q113" t="s">
        <v>964</v>
      </c>
      <c r="R113" t="s">
        <v>964</v>
      </c>
      <c r="S113" t="s">
        <v>1474</v>
      </c>
      <c r="T113" t="s">
        <v>964</v>
      </c>
      <c r="U113" t="s">
        <v>1173</v>
      </c>
      <c r="V113" t="s">
        <v>1167</v>
      </c>
      <c r="W113" t="s">
        <v>964</v>
      </c>
    </row>
    <row r="114" spans="1:23" x14ac:dyDescent="0.25">
      <c r="A114" t="s">
        <v>1583</v>
      </c>
      <c r="B114" t="s">
        <v>1587</v>
      </c>
      <c r="C114" t="s">
        <v>64</v>
      </c>
      <c r="D114" t="s">
        <v>178</v>
      </c>
      <c r="E114" t="s">
        <v>91</v>
      </c>
      <c r="F114" t="s">
        <v>64</v>
      </c>
      <c r="G114" t="s">
        <v>60</v>
      </c>
      <c r="H114" t="s">
        <v>1165</v>
      </c>
      <c r="I114" t="s">
        <v>1166</v>
      </c>
      <c r="J114" t="s">
        <v>1167</v>
      </c>
      <c r="K114" t="s">
        <v>1461</v>
      </c>
      <c r="L114" t="s">
        <v>1588</v>
      </c>
      <c r="M114" t="s">
        <v>1589</v>
      </c>
      <c r="N114">
        <v>3498</v>
      </c>
      <c r="O114">
        <v>1</v>
      </c>
      <c r="P114" t="s">
        <v>1171</v>
      </c>
      <c r="Q114" t="s">
        <v>964</v>
      </c>
      <c r="R114" t="s">
        <v>964</v>
      </c>
      <c r="S114" t="s">
        <v>1474</v>
      </c>
      <c r="T114" t="s">
        <v>964</v>
      </c>
      <c r="U114" t="s">
        <v>1173</v>
      </c>
      <c r="V114" t="s">
        <v>1167</v>
      </c>
      <c r="W114" t="s">
        <v>964</v>
      </c>
    </row>
    <row r="115" spans="1:23" x14ac:dyDescent="0.25">
      <c r="A115" t="s">
        <v>1583</v>
      </c>
      <c r="B115" t="s">
        <v>1590</v>
      </c>
      <c r="C115" t="s">
        <v>64</v>
      </c>
      <c r="D115" t="s">
        <v>183</v>
      </c>
      <c r="E115" t="s">
        <v>34</v>
      </c>
      <c r="F115" t="s">
        <v>64</v>
      </c>
      <c r="G115" t="s">
        <v>60</v>
      </c>
      <c r="H115" t="s">
        <v>1165</v>
      </c>
      <c r="I115" t="s">
        <v>1166</v>
      </c>
      <c r="J115" t="s">
        <v>1167</v>
      </c>
      <c r="K115" t="s">
        <v>1461</v>
      </c>
      <c r="L115" t="s">
        <v>1591</v>
      </c>
      <c r="M115" t="s">
        <v>1592</v>
      </c>
      <c r="N115">
        <v>3742</v>
      </c>
      <c r="O115">
        <v>1</v>
      </c>
      <c r="P115" t="s">
        <v>1171</v>
      </c>
      <c r="Q115" t="s">
        <v>964</v>
      </c>
      <c r="R115" t="s">
        <v>964</v>
      </c>
      <c r="S115" t="s">
        <v>1474</v>
      </c>
      <c r="T115" t="s">
        <v>964</v>
      </c>
      <c r="U115" t="s">
        <v>1173</v>
      </c>
      <c r="V115" t="s">
        <v>1167</v>
      </c>
      <c r="W115" t="s">
        <v>964</v>
      </c>
    </row>
    <row r="116" spans="1:23" x14ac:dyDescent="0.25">
      <c r="A116" t="s">
        <v>1583</v>
      </c>
      <c r="B116" t="s">
        <v>1593</v>
      </c>
      <c r="C116" t="s">
        <v>64</v>
      </c>
      <c r="D116" t="s">
        <v>188</v>
      </c>
      <c r="E116" t="s">
        <v>34</v>
      </c>
      <c r="F116" t="s">
        <v>64</v>
      </c>
      <c r="G116" t="s">
        <v>60</v>
      </c>
      <c r="H116" t="s">
        <v>1165</v>
      </c>
      <c r="I116" t="s">
        <v>1166</v>
      </c>
      <c r="J116" t="s">
        <v>1167</v>
      </c>
      <c r="K116" t="s">
        <v>1461</v>
      </c>
      <c r="L116" t="s">
        <v>1594</v>
      </c>
      <c r="M116" t="s">
        <v>1595</v>
      </c>
      <c r="N116">
        <v>3184</v>
      </c>
      <c r="O116">
        <v>1</v>
      </c>
      <c r="P116" t="s">
        <v>1171</v>
      </c>
      <c r="Q116" t="s">
        <v>964</v>
      </c>
      <c r="R116" t="s">
        <v>964</v>
      </c>
      <c r="S116" t="s">
        <v>1474</v>
      </c>
      <c r="T116" t="s">
        <v>964</v>
      </c>
      <c r="U116" t="s">
        <v>1173</v>
      </c>
      <c r="V116" t="s">
        <v>1167</v>
      </c>
      <c r="W116" t="s">
        <v>964</v>
      </c>
    </row>
    <row r="117" spans="1:23" x14ac:dyDescent="0.25">
      <c r="A117" t="s">
        <v>1583</v>
      </c>
      <c r="B117" t="s">
        <v>1596</v>
      </c>
      <c r="C117" t="s">
        <v>64</v>
      </c>
      <c r="D117" t="s">
        <v>193</v>
      </c>
      <c r="E117" t="s">
        <v>34</v>
      </c>
      <c r="F117" t="s">
        <v>64</v>
      </c>
      <c r="G117" t="s">
        <v>60</v>
      </c>
      <c r="H117" t="s">
        <v>1165</v>
      </c>
      <c r="I117" t="s">
        <v>1166</v>
      </c>
      <c r="J117" t="s">
        <v>1167</v>
      </c>
      <c r="K117" t="s">
        <v>1461</v>
      </c>
      <c r="L117" t="s">
        <v>1597</v>
      </c>
      <c r="M117" t="s">
        <v>1598</v>
      </c>
      <c r="N117">
        <v>2</v>
      </c>
      <c r="O117">
        <v>1</v>
      </c>
      <c r="P117" t="s">
        <v>1523</v>
      </c>
      <c r="Q117" t="s">
        <v>964</v>
      </c>
      <c r="R117" t="s">
        <v>964</v>
      </c>
      <c r="S117" t="s">
        <v>1599</v>
      </c>
      <c r="T117" t="s">
        <v>964</v>
      </c>
      <c r="U117" t="s">
        <v>1173</v>
      </c>
      <c r="V117" t="s">
        <v>1167</v>
      </c>
      <c r="W117" t="s">
        <v>964</v>
      </c>
    </row>
    <row r="118" spans="1:23" x14ac:dyDescent="0.25">
      <c r="A118" t="s">
        <v>1583</v>
      </c>
      <c r="B118" t="s">
        <v>1600</v>
      </c>
      <c r="C118" t="s">
        <v>64</v>
      </c>
      <c r="D118" t="s">
        <v>197</v>
      </c>
      <c r="E118" t="s">
        <v>34</v>
      </c>
      <c r="F118" t="s">
        <v>64</v>
      </c>
      <c r="G118" t="s">
        <v>60</v>
      </c>
      <c r="H118" t="s">
        <v>1165</v>
      </c>
      <c r="I118" t="s">
        <v>1166</v>
      </c>
      <c r="J118" t="s">
        <v>1167</v>
      </c>
      <c r="K118" t="s">
        <v>1461</v>
      </c>
      <c r="L118" t="s">
        <v>1601</v>
      </c>
      <c r="M118" t="s">
        <v>1602</v>
      </c>
      <c r="N118">
        <v>11249</v>
      </c>
      <c r="O118">
        <v>1</v>
      </c>
      <c r="P118" t="s">
        <v>1171</v>
      </c>
      <c r="Q118" t="s">
        <v>964</v>
      </c>
      <c r="R118" t="s">
        <v>964</v>
      </c>
      <c r="S118" t="s">
        <v>1474</v>
      </c>
      <c r="T118" t="s">
        <v>964</v>
      </c>
      <c r="U118" t="s">
        <v>1173</v>
      </c>
      <c r="V118" t="s">
        <v>1167</v>
      </c>
      <c r="W118" t="s">
        <v>964</v>
      </c>
    </row>
    <row r="119" spans="1:23" x14ac:dyDescent="0.25">
      <c r="A119" t="s">
        <v>1583</v>
      </c>
      <c r="B119" t="s">
        <v>1603</v>
      </c>
      <c r="C119" t="s">
        <v>64</v>
      </c>
      <c r="D119" t="s">
        <v>204</v>
      </c>
      <c r="E119" t="s">
        <v>91</v>
      </c>
      <c r="F119" t="s">
        <v>64</v>
      </c>
      <c r="G119" t="s">
        <v>60</v>
      </c>
      <c r="H119" t="s">
        <v>1165</v>
      </c>
      <c r="I119" t="s">
        <v>1166</v>
      </c>
      <c r="J119" t="s">
        <v>1167</v>
      </c>
      <c r="K119" t="s">
        <v>1461</v>
      </c>
      <c r="L119" t="s">
        <v>1604</v>
      </c>
      <c r="M119" t="s">
        <v>1605</v>
      </c>
      <c r="N119">
        <v>5469</v>
      </c>
      <c r="O119">
        <v>1</v>
      </c>
      <c r="P119" t="s">
        <v>1171</v>
      </c>
      <c r="Q119" t="s">
        <v>964</v>
      </c>
      <c r="R119" t="s">
        <v>964</v>
      </c>
      <c r="S119" t="s">
        <v>1474</v>
      </c>
      <c r="T119" t="s">
        <v>964</v>
      </c>
      <c r="U119" t="s">
        <v>1173</v>
      </c>
      <c r="V119" t="s">
        <v>1167</v>
      </c>
      <c r="W119" t="s">
        <v>964</v>
      </c>
    </row>
    <row r="120" spans="1:23" x14ac:dyDescent="0.25">
      <c r="A120" t="s">
        <v>1583</v>
      </c>
      <c r="B120" t="s">
        <v>1606</v>
      </c>
      <c r="C120" t="s">
        <v>64</v>
      </c>
      <c r="D120" t="s">
        <v>204</v>
      </c>
      <c r="E120" t="s">
        <v>34</v>
      </c>
      <c r="F120" t="s">
        <v>64</v>
      </c>
      <c r="G120" t="s">
        <v>60</v>
      </c>
      <c r="H120" t="s">
        <v>1165</v>
      </c>
      <c r="I120" t="s">
        <v>1166</v>
      </c>
      <c r="J120" t="s">
        <v>1167</v>
      </c>
      <c r="K120" t="s">
        <v>1461</v>
      </c>
      <c r="L120" t="s">
        <v>1607</v>
      </c>
      <c r="M120" t="s">
        <v>1608</v>
      </c>
      <c r="N120">
        <v>3513</v>
      </c>
      <c r="O120">
        <v>1</v>
      </c>
      <c r="P120" t="s">
        <v>1171</v>
      </c>
      <c r="Q120" t="s">
        <v>964</v>
      </c>
      <c r="R120" t="s">
        <v>964</v>
      </c>
      <c r="S120" t="s">
        <v>1474</v>
      </c>
      <c r="T120" t="s">
        <v>964</v>
      </c>
      <c r="U120" t="s">
        <v>1173</v>
      </c>
      <c r="V120" t="s">
        <v>1167</v>
      </c>
      <c r="W120" t="s">
        <v>964</v>
      </c>
    </row>
    <row r="121" spans="1:23" x14ac:dyDescent="0.25">
      <c r="A121" t="s">
        <v>1583</v>
      </c>
      <c r="B121" t="s">
        <v>1609</v>
      </c>
      <c r="C121" t="s">
        <v>64</v>
      </c>
      <c r="D121" t="s">
        <v>204</v>
      </c>
      <c r="E121" t="s">
        <v>211</v>
      </c>
      <c r="F121" t="s">
        <v>64</v>
      </c>
      <c r="G121" t="s">
        <v>60</v>
      </c>
      <c r="H121" t="s">
        <v>1165</v>
      </c>
      <c r="I121" t="s">
        <v>1166</v>
      </c>
      <c r="J121" t="s">
        <v>1167</v>
      </c>
      <c r="K121" t="s">
        <v>1461</v>
      </c>
      <c r="L121" t="s">
        <v>1610</v>
      </c>
      <c r="M121" t="s">
        <v>1611</v>
      </c>
      <c r="N121">
        <v>4160</v>
      </c>
      <c r="O121">
        <v>1</v>
      </c>
      <c r="P121" t="s">
        <v>1171</v>
      </c>
      <c r="Q121" t="s">
        <v>964</v>
      </c>
      <c r="R121" t="s">
        <v>964</v>
      </c>
      <c r="S121" t="s">
        <v>1474</v>
      </c>
      <c r="T121" t="s">
        <v>964</v>
      </c>
      <c r="U121" t="s">
        <v>1173</v>
      </c>
      <c r="V121" t="s">
        <v>1167</v>
      </c>
      <c r="W121" t="s">
        <v>964</v>
      </c>
    </row>
    <row r="122" spans="1:23" x14ac:dyDescent="0.25">
      <c r="A122" t="s">
        <v>1583</v>
      </c>
      <c r="B122" t="s">
        <v>1612</v>
      </c>
      <c r="C122" t="s">
        <v>64</v>
      </c>
      <c r="D122" t="s">
        <v>204</v>
      </c>
      <c r="E122" t="s">
        <v>38</v>
      </c>
      <c r="F122" t="s">
        <v>64</v>
      </c>
      <c r="G122" t="s">
        <v>60</v>
      </c>
      <c r="H122" t="s">
        <v>1165</v>
      </c>
      <c r="I122" t="s">
        <v>1166</v>
      </c>
      <c r="J122" t="s">
        <v>1167</v>
      </c>
      <c r="K122" t="s">
        <v>1461</v>
      </c>
      <c r="L122" t="s">
        <v>1613</v>
      </c>
      <c r="M122" t="s">
        <v>1614</v>
      </c>
      <c r="N122">
        <v>3980</v>
      </c>
      <c r="O122">
        <v>1</v>
      </c>
      <c r="P122" t="s">
        <v>1171</v>
      </c>
      <c r="Q122" t="s">
        <v>964</v>
      </c>
      <c r="R122" t="s">
        <v>964</v>
      </c>
      <c r="S122" t="s">
        <v>1474</v>
      </c>
      <c r="T122" t="s">
        <v>964</v>
      </c>
      <c r="U122" t="s">
        <v>1173</v>
      </c>
      <c r="V122" t="s">
        <v>1167</v>
      </c>
      <c r="W122" t="s">
        <v>964</v>
      </c>
    </row>
    <row r="123" spans="1:23" x14ac:dyDescent="0.25">
      <c r="A123" t="s">
        <v>1583</v>
      </c>
      <c r="B123" t="s">
        <v>1615</v>
      </c>
      <c r="C123" t="s">
        <v>64</v>
      </c>
      <c r="D123" t="s">
        <v>215</v>
      </c>
      <c r="E123" t="s">
        <v>91</v>
      </c>
      <c r="F123" t="s">
        <v>64</v>
      </c>
      <c r="G123" t="s">
        <v>60</v>
      </c>
      <c r="H123" t="s">
        <v>1165</v>
      </c>
      <c r="I123" t="s">
        <v>1166</v>
      </c>
      <c r="J123" t="s">
        <v>1167</v>
      </c>
      <c r="K123" t="s">
        <v>1461</v>
      </c>
      <c r="L123" t="s">
        <v>1616</v>
      </c>
      <c r="M123" t="s">
        <v>1617</v>
      </c>
      <c r="N123">
        <v>4002</v>
      </c>
      <c r="O123">
        <v>1</v>
      </c>
      <c r="P123" t="s">
        <v>1171</v>
      </c>
      <c r="Q123" t="s">
        <v>964</v>
      </c>
      <c r="R123" t="s">
        <v>964</v>
      </c>
      <c r="S123" t="s">
        <v>1474</v>
      </c>
      <c r="T123" t="s">
        <v>964</v>
      </c>
      <c r="U123" t="s">
        <v>1173</v>
      </c>
      <c r="V123" t="s">
        <v>1167</v>
      </c>
      <c r="W123" t="s">
        <v>964</v>
      </c>
    </row>
    <row r="124" spans="1:23" x14ac:dyDescent="0.25">
      <c r="A124" t="s">
        <v>1583</v>
      </c>
      <c r="B124" t="s">
        <v>1618</v>
      </c>
      <c r="C124" t="s">
        <v>64</v>
      </c>
      <c r="D124" t="s">
        <v>215</v>
      </c>
      <c r="E124" t="s">
        <v>34</v>
      </c>
      <c r="F124" t="s">
        <v>64</v>
      </c>
      <c r="G124" t="s">
        <v>60</v>
      </c>
      <c r="H124" t="s">
        <v>1165</v>
      </c>
      <c r="I124" t="s">
        <v>1166</v>
      </c>
      <c r="J124" t="s">
        <v>1167</v>
      </c>
      <c r="K124" t="s">
        <v>1461</v>
      </c>
      <c r="L124" t="s">
        <v>1619</v>
      </c>
      <c r="M124" t="s">
        <v>1620</v>
      </c>
      <c r="N124">
        <v>4162</v>
      </c>
      <c r="O124">
        <v>1</v>
      </c>
      <c r="P124" t="s">
        <v>1171</v>
      </c>
      <c r="Q124" t="s">
        <v>964</v>
      </c>
      <c r="R124" t="s">
        <v>964</v>
      </c>
      <c r="S124" t="s">
        <v>1474</v>
      </c>
      <c r="T124" t="s">
        <v>964</v>
      </c>
      <c r="U124" t="s">
        <v>1173</v>
      </c>
      <c r="V124" t="s">
        <v>1167</v>
      </c>
      <c r="W124" t="s">
        <v>964</v>
      </c>
    </row>
    <row r="125" spans="1:23" x14ac:dyDescent="0.25">
      <c r="A125" t="s">
        <v>1583</v>
      </c>
      <c r="B125" t="s">
        <v>1621</v>
      </c>
      <c r="C125" t="s">
        <v>64</v>
      </c>
      <c r="D125" t="s">
        <v>215</v>
      </c>
      <c r="E125" t="s">
        <v>211</v>
      </c>
      <c r="F125" t="s">
        <v>64</v>
      </c>
      <c r="G125" t="s">
        <v>60</v>
      </c>
      <c r="H125" t="s">
        <v>1165</v>
      </c>
      <c r="I125" t="s">
        <v>1166</v>
      </c>
      <c r="J125" t="s">
        <v>1167</v>
      </c>
      <c r="K125" t="s">
        <v>1461</v>
      </c>
      <c r="L125" t="s">
        <v>1622</v>
      </c>
      <c r="M125" t="s">
        <v>1623</v>
      </c>
      <c r="N125">
        <v>4206</v>
      </c>
      <c r="O125">
        <v>1</v>
      </c>
      <c r="P125" t="s">
        <v>1171</v>
      </c>
      <c r="Q125" t="s">
        <v>964</v>
      </c>
      <c r="R125" t="s">
        <v>964</v>
      </c>
      <c r="S125" t="s">
        <v>1474</v>
      </c>
      <c r="T125" t="s">
        <v>964</v>
      </c>
      <c r="U125" t="s">
        <v>1173</v>
      </c>
      <c r="V125" t="s">
        <v>1167</v>
      </c>
      <c r="W125" t="s">
        <v>964</v>
      </c>
    </row>
    <row r="126" spans="1:23" x14ac:dyDescent="0.25">
      <c r="A126" t="s">
        <v>1583</v>
      </c>
      <c r="B126" t="s">
        <v>1624</v>
      </c>
      <c r="C126" t="s">
        <v>64</v>
      </c>
      <c r="D126" t="s">
        <v>215</v>
      </c>
      <c r="E126" t="s">
        <v>38</v>
      </c>
      <c r="F126" t="s">
        <v>64</v>
      </c>
      <c r="G126" t="s">
        <v>60</v>
      </c>
      <c r="H126" t="s">
        <v>1165</v>
      </c>
      <c r="I126" t="s">
        <v>1166</v>
      </c>
      <c r="J126" t="s">
        <v>1167</v>
      </c>
      <c r="K126" t="s">
        <v>1461</v>
      </c>
      <c r="L126" t="s">
        <v>1625</v>
      </c>
      <c r="M126" t="s">
        <v>1626</v>
      </c>
      <c r="N126">
        <v>3907</v>
      </c>
      <c r="O126">
        <v>1</v>
      </c>
      <c r="P126" t="s">
        <v>1171</v>
      </c>
      <c r="Q126" t="s">
        <v>964</v>
      </c>
      <c r="R126" t="s">
        <v>964</v>
      </c>
      <c r="S126" t="s">
        <v>1474</v>
      </c>
      <c r="T126" t="s">
        <v>964</v>
      </c>
      <c r="U126" t="s">
        <v>1173</v>
      </c>
      <c r="V126" t="s">
        <v>1167</v>
      </c>
      <c r="W126" t="s">
        <v>964</v>
      </c>
    </row>
    <row r="127" spans="1:23" x14ac:dyDescent="0.25">
      <c r="A127" t="s">
        <v>1583</v>
      </c>
      <c r="B127" t="s">
        <v>1627</v>
      </c>
      <c r="C127" t="s">
        <v>64</v>
      </c>
      <c r="D127" t="s">
        <v>225</v>
      </c>
      <c r="E127" t="s">
        <v>91</v>
      </c>
      <c r="F127" t="s">
        <v>64</v>
      </c>
      <c r="G127" t="s">
        <v>60</v>
      </c>
      <c r="H127" t="s">
        <v>1165</v>
      </c>
      <c r="I127" t="s">
        <v>1166</v>
      </c>
      <c r="J127" t="s">
        <v>1167</v>
      </c>
      <c r="K127" t="s">
        <v>1461</v>
      </c>
      <c r="L127" t="s">
        <v>1628</v>
      </c>
      <c r="M127" t="s">
        <v>1629</v>
      </c>
      <c r="N127">
        <v>3439</v>
      </c>
      <c r="O127">
        <v>1</v>
      </c>
      <c r="P127" t="s">
        <v>1171</v>
      </c>
      <c r="Q127" t="s">
        <v>964</v>
      </c>
      <c r="R127" t="s">
        <v>964</v>
      </c>
      <c r="S127" t="s">
        <v>1474</v>
      </c>
      <c r="T127" t="s">
        <v>964</v>
      </c>
      <c r="U127" t="s">
        <v>1173</v>
      </c>
      <c r="V127" t="s">
        <v>1167</v>
      </c>
      <c r="W127" t="s">
        <v>964</v>
      </c>
    </row>
    <row r="128" spans="1:23" x14ac:dyDescent="0.25">
      <c r="A128" t="s">
        <v>1583</v>
      </c>
      <c r="B128" t="s">
        <v>1630</v>
      </c>
      <c r="C128" t="s">
        <v>64</v>
      </c>
      <c r="D128" t="s">
        <v>231</v>
      </c>
      <c r="E128" t="s">
        <v>61</v>
      </c>
      <c r="F128" t="s">
        <v>64</v>
      </c>
      <c r="G128" t="s">
        <v>60</v>
      </c>
      <c r="H128" t="s">
        <v>1165</v>
      </c>
      <c r="I128" t="s">
        <v>1166</v>
      </c>
      <c r="J128" t="s">
        <v>1167</v>
      </c>
      <c r="K128" t="s">
        <v>1461</v>
      </c>
      <c r="L128" t="s">
        <v>1631</v>
      </c>
      <c r="M128" t="s">
        <v>1632</v>
      </c>
      <c r="N128">
        <v>4773</v>
      </c>
      <c r="O128">
        <v>1</v>
      </c>
      <c r="P128" t="s">
        <v>1171</v>
      </c>
      <c r="Q128" t="s">
        <v>964</v>
      </c>
      <c r="R128" t="s">
        <v>964</v>
      </c>
      <c r="S128" t="s">
        <v>1474</v>
      </c>
      <c r="T128" t="s">
        <v>964</v>
      </c>
      <c r="U128" t="s">
        <v>1173</v>
      </c>
      <c r="V128" t="s">
        <v>1167</v>
      </c>
      <c r="W128" t="s">
        <v>964</v>
      </c>
    </row>
    <row r="129" spans="1:23" x14ac:dyDescent="0.25">
      <c r="A129" t="s">
        <v>1583</v>
      </c>
      <c r="B129" t="s">
        <v>1633</v>
      </c>
      <c r="C129" t="s">
        <v>64</v>
      </c>
      <c r="D129" t="s">
        <v>237</v>
      </c>
      <c r="E129" t="s">
        <v>211</v>
      </c>
      <c r="F129" t="s">
        <v>64</v>
      </c>
      <c r="G129" t="s">
        <v>60</v>
      </c>
      <c r="H129" t="s">
        <v>1165</v>
      </c>
      <c r="I129" t="s">
        <v>1166</v>
      </c>
      <c r="J129" t="s">
        <v>1167</v>
      </c>
      <c r="K129" t="s">
        <v>1461</v>
      </c>
      <c r="L129" t="s">
        <v>1634</v>
      </c>
      <c r="M129" t="s">
        <v>1635</v>
      </c>
      <c r="N129">
        <v>3063</v>
      </c>
      <c r="O129">
        <v>1</v>
      </c>
      <c r="P129" t="s">
        <v>1171</v>
      </c>
      <c r="Q129" t="s">
        <v>964</v>
      </c>
      <c r="R129" t="s">
        <v>964</v>
      </c>
      <c r="S129" t="s">
        <v>1474</v>
      </c>
      <c r="T129" t="s">
        <v>964</v>
      </c>
      <c r="U129" t="s">
        <v>1173</v>
      </c>
      <c r="V129" t="s">
        <v>1167</v>
      </c>
      <c r="W129" t="s">
        <v>964</v>
      </c>
    </row>
    <row r="130" spans="1:23" x14ac:dyDescent="0.25">
      <c r="A130" t="s">
        <v>1583</v>
      </c>
      <c r="B130" t="s">
        <v>1636</v>
      </c>
      <c r="C130" t="s">
        <v>64</v>
      </c>
      <c r="D130" t="s">
        <v>242</v>
      </c>
      <c r="E130" t="s">
        <v>34</v>
      </c>
      <c r="F130" t="s">
        <v>64</v>
      </c>
      <c r="G130" t="s">
        <v>60</v>
      </c>
      <c r="H130" t="s">
        <v>1165</v>
      </c>
      <c r="I130" t="s">
        <v>1166</v>
      </c>
      <c r="J130" t="s">
        <v>1167</v>
      </c>
      <c r="K130" t="s">
        <v>1461</v>
      </c>
      <c r="L130" t="s">
        <v>1637</v>
      </c>
      <c r="M130" t="s">
        <v>1638</v>
      </c>
      <c r="N130">
        <v>2831</v>
      </c>
      <c r="O130">
        <v>1</v>
      </c>
      <c r="P130" t="s">
        <v>1171</v>
      </c>
      <c r="Q130" t="s">
        <v>964</v>
      </c>
      <c r="R130" t="s">
        <v>964</v>
      </c>
      <c r="S130" t="s">
        <v>1474</v>
      </c>
      <c r="T130" t="s">
        <v>964</v>
      </c>
      <c r="U130" t="s">
        <v>1173</v>
      </c>
      <c r="V130" t="s">
        <v>1167</v>
      </c>
      <c r="W130" t="s">
        <v>964</v>
      </c>
    </row>
    <row r="131" spans="1:23" x14ac:dyDescent="0.25">
      <c r="A131" t="s">
        <v>1583</v>
      </c>
      <c r="B131" t="s">
        <v>1639</v>
      </c>
      <c r="C131" t="s">
        <v>64</v>
      </c>
      <c r="D131" t="s">
        <v>247</v>
      </c>
      <c r="E131" t="s">
        <v>38</v>
      </c>
      <c r="F131" t="s">
        <v>64</v>
      </c>
      <c r="G131" t="s">
        <v>60</v>
      </c>
      <c r="H131" t="s">
        <v>1165</v>
      </c>
      <c r="I131" t="s">
        <v>1166</v>
      </c>
      <c r="J131" t="s">
        <v>1167</v>
      </c>
      <c r="K131" t="s">
        <v>1461</v>
      </c>
      <c r="L131" t="s">
        <v>1640</v>
      </c>
      <c r="M131" t="s">
        <v>1641</v>
      </c>
      <c r="N131">
        <v>10717</v>
      </c>
      <c r="O131">
        <v>1</v>
      </c>
      <c r="P131" t="s">
        <v>1181</v>
      </c>
      <c r="Q131" t="s">
        <v>964</v>
      </c>
      <c r="R131" t="s">
        <v>964</v>
      </c>
      <c r="S131" t="s">
        <v>1642</v>
      </c>
      <c r="T131" t="s">
        <v>1643</v>
      </c>
      <c r="U131" t="s">
        <v>1173</v>
      </c>
      <c r="V131" t="s">
        <v>1167</v>
      </c>
      <c r="W131" t="s">
        <v>964</v>
      </c>
    </row>
    <row r="132" spans="1:23" x14ac:dyDescent="0.25">
      <c r="A132" t="s">
        <v>1644</v>
      </c>
      <c r="B132" t="s">
        <v>1645</v>
      </c>
      <c r="C132" t="s">
        <v>64</v>
      </c>
      <c r="D132" t="s">
        <v>247</v>
      </c>
      <c r="E132" t="s">
        <v>38</v>
      </c>
      <c r="F132" t="s">
        <v>64</v>
      </c>
      <c r="G132" t="s">
        <v>60</v>
      </c>
      <c r="H132" t="s">
        <v>1165</v>
      </c>
      <c r="I132" t="s">
        <v>1166</v>
      </c>
      <c r="J132" t="s">
        <v>1167</v>
      </c>
      <c r="K132" t="s">
        <v>1461</v>
      </c>
      <c r="L132" t="s">
        <v>1646</v>
      </c>
      <c r="M132" t="s">
        <v>1647</v>
      </c>
      <c r="N132">
        <v>6655</v>
      </c>
      <c r="O132">
        <v>1</v>
      </c>
      <c r="P132" t="s">
        <v>1181</v>
      </c>
      <c r="Q132" t="s">
        <v>964</v>
      </c>
      <c r="R132" t="s">
        <v>964</v>
      </c>
      <c r="S132" t="s">
        <v>1648</v>
      </c>
      <c r="T132" t="s">
        <v>1643</v>
      </c>
      <c r="U132" t="s">
        <v>1173</v>
      </c>
      <c r="V132" t="s">
        <v>1167</v>
      </c>
      <c r="W132" t="s">
        <v>964</v>
      </c>
    </row>
    <row r="133" spans="1:23" x14ac:dyDescent="0.25">
      <c r="A133" t="s">
        <v>1649</v>
      </c>
      <c r="B133" t="s">
        <v>1650</v>
      </c>
      <c r="C133" t="s">
        <v>64</v>
      </c>
      <c r="D133" t="s">
        <v>247</v>
      </c>
      <c r="E133" t="s">
        <v>38</v>
      </c>
      <c r="F133" t="s">
        <v>64</v>
      </c>
      <c r="G133" t="s">
        <v>60</v>
      </c>
      <c r="H133" t="s">
        <v>1165</v>
      </c>
      <c r="I133" t="s">
        <v>1166</v>
      </c>
      <c r="J133" t="s">
        <v>1167</v>
      </c>
      <c r="K133" t="s">
        <v>1461</v>
      </c>
      <c r="L133" t="s">
        <v>1651</v>
      </c>
      <c r="M133" t="s">
        <v>1652</v>
      </c>
      <c r="N133">
        <v>4665</v>
      </c>
      <c r="O133">
        <v>1</v>
      </c>
      <c r="P133" t="s">
        <v>1171</v>
      </c>
      <c r="Q133" t="s">
        <v>964</v>
      </c>
      <c r="R133" t="s">
        <v>964</v>
      </c>
      <c r="S133" t="s">
        <v>1474</v>
      </c>
      <c r="T133" t="s">
        <v>964</v>
      </c>
      <c r="U133" t="s">
        <v>1173</v>
      </c>
      <c r="V133" t="s">
        <v>1167</v>
      </c>
      <c r="W133" t="s">
        <v>964</v>
      </c>
    </row>
    <row r="134" spans="1:23" x14ac:dyDescent="0.25">
      <c r="A134" t="s">
        <v>1653</v>
      </c>
      <c r="B134" t="s">
        <v>1654</v>
      </c>
      <c r="C134" t="s">
        <v>64</v>
      </c>
      <c r="D134" t="s">
        <v>172</v>
      </c>
      <c r="E134" t="s">
        <v>34</v>
      </c>
      <c r="F134" t="s">
        <v>64</v>
      </c>
      <c r="G134" t="s">
        <v>60</v>
      </c>
      <c r="H134" t="s">
        <v>1165</v>
      </c>
      <c r="I134" t="s">
        <v>1166</v>
      </c>
      <c r="J134" t="s">
        <v>1167</v>
      </c>
      <c r="K134" t="s">
        <v>1461</v>
      </c>
      <c r="L134" t="s">
        <v>1655</v>
      </c>
      <c r="M134" t="s">
        <v>1656</v>
      </c>
      <c r="N134">
        <v>3063</v>
      </c>
      <c r="O134">
        <v>1</v>
      </c>
      <c r="P134" t="s">
        <v>1171</v>
      </c>
      <c r="Q134" t="s">
        <v>964</v>
      </c>
      <c r="R134" t="s">
        <v>964</v>
      </c>
      <c r="S134" t="s">
        <v>1474</v>
      </c>
      <c r="T134" t="s">
        <v>964</v>
      </c>
      <c r="U134" t="s">
        <v>1173</v>
      </c>
      <c r="V134" t="s">
        <v>1167</v>
      </c>
      <c r="W134" t="s">
        <v>964</v>
      </c>
    </row>
    <row r="135" spans="1:23" x14ac:dyDescent="0.25">
      <c r="A135" t="s">
        <v>1653</v>
      </c>
      <c r="B135" t="s">
        <v>1657</v>
      </c>
      <c r="C135" t="s">
        <v>64</v>
      </c>
      <c r="D135" t="s">
        <v>178</v>
      </c>
      <c r="E135" t="s">
        <v>91</v>
      </c>
      <c r="F135" t="s">
        <v>64</v>
      </c>
      <c r="G135" t="s">
        <v>60</v>
      </c>
      <c r="H135" t="s">
        <v>1165</v>
      </c>
      <c r="I135" t="s">
        <v>1166</v>
      </c>
      <c r="J135" t="s">
        <v>1167</v>
      </c>
      <c r="K135" t="s">
        <v>1461</v>
      </c>
      <c r="L135" t="s">
        <v>1658</v>
      </c>
      <c r="M135" t="s">
        <v>1659</v>
      </c>
      <c r="N135">
        <v>2947</v>
      </c>
      <c r="O135">
        <v>1</v>
      </c>
      <c r="P135" t="s">
        <v>1171</v>
      </c>
      <c r="Q135" t="s">
        <v>964</v>
      </c>
      <c r="R135" t="s">
        <v>964</v>
      </c>
      <c r="S135" t="s">
        <v>1474</v>
      </c>
      <c r="T135" t="s">
        <v>964</v>
      </c>
      <c r="U135" t="s">
        <v>1173</v>
      </c>
      <c r="V135" t="s">
        <v>1167</v>
      </c>
      <c r="W135" t="s">
        <v>964</v>
      </c>
    </row>
    <row r="136" spans="1:23" x14ac:dyDescent="0.25">
      <c r="A136" t="s">
        <v>1653</v>
      </c>
      <c r="B136" t="s">
        <v>1660</v>
      </c>
      <c r="C136" t="s">
        <v>64</v>
      </c>
      <c r="D136" t="s">
        <v>183</v>
      </c>
      <c r="E136" t="s">
        <v>34</v>
      </c>
      <c r="F136" t="s">
        <v>64</v>
      </c>
      <c r="G136" t="s">
        <v>60</v>
      </c>
      <c r="H136" t="s">
        <v>1165</v>
      </c>
      <c r="I136" t="s">
        <v>1166</v>
      </c>
      <c r="J136" t="s">
        <v>1167</v>
      </c>
      <c r="K136" t="s">
        <v>1461</v>
      </c>
      <c r="L136" t="s">
        <v>1661</v>
      </c>
      <c r="M136" t="s">
        <v>1662</v>
      </c>
      <c r="N136">
        <v>3424</v>
      </c>
      <c r="O136">
        <v>1</v>
      </c>
      <c r="P136" t="s">
        <v>1171</v>
      </c>
      <c r="Q136" t="s">
        <v>964</v>
      </c>
      <c r="R136" t="s">
        <v>964</v>
      </c>
      <c r="S136" t="s">
        <v>1474</v>
      </c>
      <c r="T136" t="s">
        <v>964</v>
      </c>
      <c r="U136" t="s">
        <v>1173</v>
      </c>
      <c r="V136" t="s">
        <v>1167</v>
      </c>
      <c r="W136" t="s">
        <v>964</v>
      </c>
    </row>
    <row r="137" spans="1:23" x14ac:dyDescent="0.25">
      <c r="A137" t="s">
        <v>1653</v>
      </c>
      <c r="B137" t="s">
        <v>1663</v>
      </c>
      <c r="C137" t="s">
        <v>64</v>
      </c>
      <c r="D137" t="s">
        <v>188</v>
      </c>
      <c r="E137" t="s">
        <v>34</v>
      </c>
      <c r="F137" t="s">
        <v>64</v>
      </c>
      <c r="G137" t="s">
        <v>60</v>
      </c>
      <c r="H137" t="s">
        <v>1165</v>
      </c>
      <c r="I137" t="s">
        <v>1166</v>
      </c>
      <c r="J137" t="s">
        <v>1167</v>
      </c>
      <c r="K137" t="s">
        <v>1461</v>
      </c>
      <c r="L137" t="s">
        <v>1664</v>
      </c>
      <c r="M137" t="s">
        <v>1665</v>
      </c>
      <c r="N137">
        <v>3069</v>
      </c>
      <c r="O137">
        <v>1</v>
      </c>
      <c r="P137" t="s">
        <v>1171</v>
      </c>
      <c r="Q137" t="s">
        <v>964</v>
      </c>
      <c r="R137" t="s">
        <v>964</v>
      </c>
      <c r="S137" t="s">
        <v>1474</v>
      </c>
      <c r="T137" t="s">
        <v>964</v>
      </c>
      <c r="U137" t="s">
        <v>1173</v>
      </c>
      <c r="V137" t="s">
        <v>1167</v>
      </c>
      <c r="W137" t="s">
        <v>964</v>
      </c>
    </row>
    <row r="138" spans="1:23" x14ac:dyDescent="0.25">
      <c r="A138" t="s">
        <v>1653</v>
      </c>
      <c r="B138" t="s">
        <v>1666</v>
      </c>
      <c r="C138" t="s">
        <v>64</v>
      </c>
      <c r="D138" t="s">
        <v>193</v>
      </c>
      <c r="E138" t="s">
        <v>34</v>
      </c>
      <c r="F138" t="s">
        <v>64</v>
      </c>
      <c r="G138" t="s">
        <v>60</v>
      </c>
      <c r="H138" t="s">
        <v>1165</v>
      </c>
      <c r="I138" t="s">
        <v>1166</v>
      </c>
      <c r="J138" t="s">
        <v>1167</v>
      </c>
      <c r="K138" t="s">
        <v>1461</v>
      </c>
      <c r="L138" t="s">
        <v>1667</v>
      </c>
      <c r="M138" t="s">
        <v>1668</v>
      </c>
      <c r="N138">
        <v>2</v>
      </c>
      <c r="O138">
        <v>1</v>
      </c>
      <c r="P138" t="s">
        <v>1523</v>
      </c>
      <c r="Q138" t="s">
        <v>964</v>
      </c>
      <c r="R138" t="s">
        <v>964</v>
      </c>
      <c r="S138" t="s">
        <v>1599</v>
      </c>
      <c r="T138" t="s">
        <v>964</v>
      </c>
      <c r="U138" t="s">
        <v>1173</v>
      </c>
      <c r="V138" t="s">
        <v>1167</v>
      </c>
      <c r="W138" t="s">
        <v>964</v>
      </c>
    </row>
    <row r="139" spans="1:23" x14ac:dyDescent="0.25">
      <c r="A139" t="s">
        <v>1653</v>
      </c>
      <c r="B139" t="s">
        <v>1669</v>
      </c>
      <c r="C139" t="s">
        <v>64</v>
      </c>
      <c r="D139" t="s">
        <v>197</v>
      </c>
      <c r="E139" t="s">
        <v>34</v>
      </c>
      <c r="F139" t="s">
        <v>64</v>
      </c>
      <c r="G139" t="s">
        <v>60</v>
      </c>
      <c r="H139" t="s">
        <v>1165</v>
      </c>
      <c r="I139" t="s">
        <v>1166</v>
      </c>
      <c r="J139" t="s">
        <v>1167</v>
      </c>
      <c r="K139" t="s">
        <v>1461</v>
      </c>
      <c r="L139" t="s">
        <v>1670</v>
      </c>
      <c r="M139" t="s">
        <v>1671</v>
      </c>
      <c r="N139">
        <v>11365</v>
      </c>
      <c r="O139">
        <v>1</v>
      </c>
      <c r="P139" t="s">
        <v>1171</v>
      </c>
      <c r="Q139" t="s">
        <v>964</v>
      </c>
      <c r="R139" t="s">
        <v>964</v>
      </c>
      <c r="S139" t="s">
        <v>1474</v>
      </c>
      <c r="T139" t="s">
        <v>964</v>
      </c>
      <c r="U139" t="s">
        <v>1173</v>
      </c>
      <c r="V139" t="s">
        <v>1167</v>
      </c>
      <c r="W139" t="s">
        <v>964</v>
      </c>
    </row>
    <row r="140" spans="1:23" x14ac:dyDescent="0.25">
      <c r="A140" t="s">
        <v>1653</v>
      </c>
      <c r="B140" t="s">
        <v>1672</v>
      </c>
      <c r="C140" t="s">
        <v>64</v>
      </c>
      <c r="D140" t="s">
        <v>204</v>
      </c>
      <c r="E140" t="s">
        <v>91</v>
      </c>
      <c r="F140" t="s">
        <v>64</v>
      </c>
      <c r="G140" t="s">
        <v>60</v>
      </c>
      <c r="H140" t="s">
        <v>1165</v>
      </c>
      <c r="I140" t="s">
        <v>1166</v>
      </c>
      <c r="J140" t="s">
        <v>1167</v>
      </c>
      <c r="K140" t="s">
        <v>1461</v>
      </c>
      <c r="L140" t="s">
        <v>1673</v>
      </c>
      <c r="M140" t="s">
        <v>1674</v>
      </c>
      <c r="N140">
        <v>5454</v>
      </c>
      <c r="O140">
        <v>1</v>
      </c>
      <c r="P140" t="s">
        <v>1171</v>
      </c>
      <c r="Q140" t="s">
        <v>964</v>
      </c>
      <c r="R140" t="s">
        <v>964</v>
      </c>
      <c r="S140" t="s">
        <v>1474</v>
      </c>
      <c r="T140" t="s">
        <v>964</v>
      </c>
      <c r="U140" t="s">
        <v>1173</v>
      </c>
      <c r="V140" t="s">
        <v>1167</v>
      </c>
      <c r="W140" t="s">
        <v>964</v>
      </c>
    </row>
    <row r="141" spans="1:23" x14ac:dyDescent="0.25">
      <c r="A141" t="s">
        <v>1653</v>
      </c>
      <c r="B141" t="s">
        <v>1675</v>
      </c>
      <c r="C141" t="s">
        <v>64</v>
      </c>
      <c r="D141" t="s">
        <v>204</v>
      </c>
      <c r="E141" t="s">
        <v>34</v>
      </c>
      <c r="F141" t="s">
        <v>64</v>
      </c>
      <c r="G141" t="s">
        <v>60</v>
      </c>
      <c r="H141" t="s">
        <v>1165</v>
      </c>
      <c r="I141" t="s">
        <v>1166</v>
      </c>
      <c r="J141" t="s">
        <v>1167</v>
      </c>
      <c r="K141" t="s">
        <v>1461</v>
      </c>
      <c r="L141" t="s">
        <v>1676</v>
      </c>
      <c r="M141" t="s">
        <v>1677</v>
      </c>
      <c r="N141">
        <v>5039</v>
      </c>
      <c r="O141">
        <v>1</v>
      </c>
      <c r="P141" t="s">
        <v>1171</v>
      </c>
      <c r="Q141" t="s">
        <v>964</v>
      </c>
      <c r="R141" t="s">
        <v>964</v>
      </c>
      <c r="S141" t="s">
        <v>1474</v>
      </c>
      <c r="T141" t="s">
        <v>964</v>
      </c>
      <c r="U141" t="s">
        <v>1173</v>
      </c>
      <c r="V141" t="s">
        <v>1167</v>
      </c>
      <c r="W141" t="s">
        <v>964</v>
      </c>
    </row>
    <row r="142" spans="1:23" x14ac:dyDescent="0.25">
      <c r="A142" t="s">
        <v>1653</v>
      </c>
      <c r="B142" t="s">
        <v>1678</v>
      </c>
      <c r="C142" t="s">
        <v>64</v>
      </c>
      <c r="D142" t="s">
        <v>204</v>
      </c>
      <c r="E142" t="s">
        <v>211</v>
      </c>
      <c r="F142" t="s">
        <v>64</v>
      </c>
      <c r="G142" t="s">
        <v>60</v>
      </c>
      <c r="H142" t="s">
        <v>1165</v>
      </c>
      <c r="I142" t="s">
        <v>1166</v>
      </c>
      <c r="J142" t="s">
        <v>1167</v>
      </c>
      <c r="K142" t="s">
        <v>1461</v>
      </c>
      <c r="L142" t="s">
        <v>1679</v>
      </c>
      <c r="M142" t="s">
        <v>1680</v>
      </c>
      <c r="N142">
        <v>5009</v>
      </c>
      <c r="O142">
        <v>1</v>
      </c>
      <c r="P142" t="s">
        <v>1181</v>
      </c>
      <c r="Q142" t="s">
        <v>1681</v>
      </c>
      <c r="R142" t="s">
        <v>964</v>
      </c>
      <c r="S142" t="s">
        <v>1483</v>
      </c>
      <c r="T142" t="s">
        <v>1682</v>
      </c>
      <c r="U142" t="s">
        <v>1173</v>
      </c>
      <c r="V142" t="s">
        <v>1167</v>
      </c>
      <c r="W142" t="s">
        <v>964</v>
      </c>
    </row>
    <row r="143" spans="1:23" x14ac:dyDescent="0.25">
      <c r="A143" t="s">
        <v>1653</v>
      </c>
      <c r="B143" t="s">
        <v>1683</v>
      </c>
      <c r="C143" t="s">
        <v>64</v>
      </c>
      <c r="D143" t="s">
        <v>204</v>
      </c>
      <c r="E143" t="s">
        <v>38</v>
      </c>
      <c r="F143" t="s">
        <v>64</v>
      </c>
      <c r="G143" t="s">
        <v>60</v>
      </c>
      <c r="H143" t="s">
        <v>1165</v>
      </c>
      <c r="I143" t="s">
        <v>1166</v>
      </c>
      <c r="J143" t="s">
        <v>1167</v>
      </c>
      <c r="K143" t="s">
        <v>1461</v>
      </c>
      <c r="L143" t="s">
        <v>1684</v>
      </c>
      <c r="M143" t="s">
        <v>1685</v>
      </c>
      <c r="N143">
        <v>4558</v>
      </c>
      <c r="O143">
        <v>1</v>
      </c>
      <c r="P143" t="s">
        <v>1171</v>
      </c>
      <c r="Q143" t="s">
        <v>964</v>
      </c>
      <c r="R143" t="s">
        <v>964</v>
      </c>
      <c r="S143" t="s">
        <v>1474</v>
      </c>
      <c r="T143" t="s">
        <v>964</v>
      </c>
      <c r="U143" t="s">
        <v>1173</v>
      </c>
      <c r="V143" t="s">
        <v>1167</v>
      </c>
      <c r="W143" t="s">
        <v>964</v>
      </c>
    </row>
    <row r="144" spans="1:23" x14ac:dyDescent="0.25">
      <c r="A144" t="s">
        <v>1653</v>
      </c>
      <c r="B144" t="s">
        <v>1686</v>
      </c>
      <c r="C144" t="s">
        <v>64</v>
      </c>
      <c r="D144" t="s">
        <v>215</v>
      </c>
      <c r="E144" t="s">
        <v>91</v>
      </c>
      <c r="F144" t="s">
        <v>64</v>
      </c>
      <c r="G144" t="s">
        <v>60</v>
      </c>
      <c r="H144" t="s">
        <v>1165</v>
      </c>
      <c r="I144" t="s">
        <v>1166</v>
      </c>
      <c r="J144" t="s">
        <v>1167</v>
      </c>
      <c r="K144" t="s">
        <v>1461</v>
      </c>
      <c r="L144" t="s">
        <v>1687</v>
      </c>
      <c r="M144" t="s">
        <v>1688</v>
      </c>
      <c r="N144">
        <v>4547</v>
      </c>
      <c r="O144">
        <v>1</v>
      </c>
      <c r="P144" t="s">
        <v>1171</v>
      </c>
      <c r="Q144" t="s">
        <v>964</v>
      </c>
      <c r="R144" t="s">
        <v>964</v>
      </c>
      <c r="S144" t="s">
        <v>1474</v>
      </c>
      <c r="T144" t="s">
        <v>964</v>
      </c>
      <c r="U144" t="s">
        <v>1173</v>
      </c>
      <c r="V144" t="s">
        <v>1167</v>
      </c>
      <c r="W144" t="s">
        <v>964</v>
      </c>
    </row>
    <row r="145" spans="1:23" x14ac:dyDescent="0.25">
      <c r="A145" t="s">
        <v>1653</v>
      </c>
      <c r="B145" t="s">
        <v>1689</v>
      </c>
      <c r="C145" t="s">
        <v>64</v>
      </c>
      <c r="D145" t="s">
        <v>215</v>
      </c>
      <c r="E145" t="s">
        <v>34</v>
      </c>
      <c r="F145" t="s">
        <v>64</v>
      </c>
      <c r="G145" t="s">
        <v>60</v>
      </c>
      <c r="H145" t="s">
        <v>1165</v>
      </c>
      <c r="I145" t="s">
        <v>1166</v>
      </c>
      <c r="J145" t="s">
        <v>1167</v>
      </c>
      <c r="K145" t="s">
        <v>1461</v>
      </c>
      <c r="L145" t="s">
        <v>1690</v>
      </c>
      <c r="M145" t="s">
        <v>1691</v>
      </c>
      <c r="N145">
        <v>4566</v>
      </c>
      <c r="O145">
        <v>1</v>
      </c>
      <c r="P145" t="s">
        <v>1171</v>
      </c>
      <c r="Q145" t="s">
        <v>964</v>
      </c>
      <c r="R145" t="s">
        <v>964</v>
      </c>
      <c r="S145" t="s">
        <v>1474</v>
      </c>
      <c r="T145" t="s">
        <v>964</v>
      </c>
      <c r="U145" t="s">
        <v>1173</v>
      </c>
      <c r="V145" t="s">
        <v>1167</v>
      </c>
      <c r="W145" t="s">
        <v>964</v>
      </c>
    </row>
    <row r="146" spans="1:23" x14ac:dyDescent="0.25">
      <c r="A146" t="s">
        <v>1653</v>
      </c>
      <c r="B146" t="s">
        <v>1692</v>
      </c>
      <c r="C146" t="s">
        <v>64</v>
      </c>
      <c r="D146" t="s">
        <v>215</v>
      </c>
      <c r="E146" t="s">
        <v>211</v>
      </c>
      <c r="F146" t="s">
        <v>64</v>
      </c>
      <c r="G146" t="s">
        <v>60</v>
      </c>
      <c r="H146" t="s">
        <v>1165</v>
      </c>
      <c r="I146" t="s">
        <v>1166</v>
      </c>
      <c r="J146" t="s">
        <v>1167</v>
      </c>
      <c r="K146" t="s">
        <v>1461</v>
      </c>
      <c r="L146" t="s">
        <v>1693</v>
      </c>
      <c r="M146" t="s">
        <v>1694</v>
      </c>
      <c r="N146">
        <v>4232</v>
      </c>
      <c r="O146">
        <v>1</v>
      </c>
      <c r="P146" t="s">
        <v>1171</v>
      </c>
      <c r="Q146" t="s">
        <v>964</v>
      </c>
      <c r="R146" t="s">
        <v>964</v>
      </c>
      <c r="S146" t="s">
        <v>1474</v>
      </c>
      <c r="T146" t="s">
        <v>964</v>
      </c>
      <c r="U146" t="s">
        <v>1173</v>
      </c>
      <c r="V146" t="s">
        <v>1167</v>
      </c>
      <c r="W146" t="s">
        <v>964</v>
      </c>
    </row>
    <row r="147" spans="1:23" x14ac:dyDescent="0.25">
      <c r="A147" t="s">
        <v>1653</v>
      </c>
      <c r="B147" t="s">
        <v>1695</v>
      </c>
      <c r="C147" t="s">
        <v>64</v>
      </c>
      <c r="D147" t="s">
        <v>215</v>
      </c>
      <c r="E147" t="s">
        <v>38</v>
      </c>
      <c r="F147" t="s">
        <v>64</v>
      </c>
      <c r="G147" t="s">
        <v>60</v>
      </c>
      <c r="H147" t="s">
        <v>1165</v>
      </c>
      <c r="I147" t="s">
        <v>1166</v>
      </c>
      <c r="J147" t="s">
        <v>1167</v>
      </c>
      <c r="K147" t="s">
        <v>1461</v>
      </c>
      <c r="L147" t="s">
        <v>1696</v>
      </c>
      <c r="M147" t="s">
        <v>1697</v>
      </c>
      <c r="N147">
        <v>4280</v>
      </c>
      <c r="O147">
        <v>1</v>
      </c>
      <c r="P147" t="s">
        <v>1171</v>
      </c>
      <c r="Q147" t="s">
        <v>964</v>
      </c>
      <c r="R147" t="s">
        <v>964</v>
      </c>
      <c r="S147" t="s">
        <v>1474</v>
      </c>
      <c r="T147" t="s">
        <v>964</v>
      </c>
      <c r="U147" t="s">
        <v>1173</v>
      </c>
      <c r="V147" t="s">
        <v>1167</v>
      </c>
      <c r="W147" t="s">
        <v>964</v>
      </c>
    </row>
    <row r="148" spans="1:23" x14ac:dyDescent="0.25">
      <c r="A148" t="s">
        <v>1653</v>
      </c>
      <c r="B148" t="s">
        <v>1698</v>
      </c>
      <c r="C148" t="s">
        <v>64</v>
      </c>
      <c r="D148" t="s">
        <v>225</v>
      </c>
      <c r="E148" t="s">
        <v>91</v>
      </c>
      <c r="F148" t="s">
        <v>64</v>
      </c>
      <c r="G148" t="s">
        <v>60</v>
      </c>
      <c r="H148" t="s">
        <v>1165</v>
      </c>
      <c r="I148" t="s">
        <v>1166</v>
      </c>
      <c r="J148" t="s">
        <v>1167</v>
      </c>
      <c r="K148" t="s">
        <v>1461</v>
      </c>
      <c r="L148" t="s">
        <v>1699</v>
      </c>
      <c r="M148" t="s">
        <v>1700</v>
      </c>
      <c r="N148">
        <v>4087</v>
      </c>
      <c r="O148">
        <v>1</v>
      </c>
      <c r="P148" t="s">
        <v>1171</v>
      </c>
      <c r="Q148" t="s">
        <v>964</v>
      </c>
      <c r="R148" t="s">
        <v>964</v>
      </c>
      <c r="S148" t="s">
        <v>1474</v>
      </c>
      <c r="T148" t="s">
        <v>964</v>
      </c>
      <c r="U148" t="s">
        <v>1173</v>
      </c>
      <c r="V148" t="s">
        <v>1167</v>
      </c>
      <c r="W148" t="s">
        <v>964</v>
      </c>
    </row>
    <row r="149" spans="1:23" x14ac:dyDescent="0.25">
      <c r="A149" t="s">
        <v>1653</v>
      </c>
      <c r="B149" t="s">
        <v>1701</v>
      </c>
      <c r="C149" t="s">
        <v>64</v>
      </c>
      <c r="D149" t="s">
        <v>231</v>
      </c>
      <c r="E149" t="s">
        <v>61</v>
      </c>
      <c r="F149" t="s">
        <v>64</v>
      </c>
      <c r="G149" t="s">
        <v>60</v>
      </c>
      <c r="H149" t="s">
        <v>1165</v>
      </c>
      <c r="I149" t="s">
        <v>1166</v>
      </c>
      <c r="J149" t="s">
        <v>1167</v>
      </c>
      <c r="K149" t="s">
        <v>1461</v>
      </c>
      <c r="L149" t="s">
        <v>1702</v>
      </c>
      <c r="M149" t="s">
        <v>1703</v>
      </c>
      <c r="N149">
        <v>3384</v>
      </c>
      <c r="O149">
        <v>1</v>
      </c>
      <c r="P149" t="s">
        <v>1171</v>
      </c>
      <c r="Q149" t="s">
        <v>964</v>
      </c>
      <c r="R149" t="s">
        <v>964</v>
      </c>
      <c r="S149" t="s">
        <v>1474</v>
      </c>
      <c r="T149" t="s">
        <v>964</v>
      </c>
      <c r="U149" t="s">
        <v>1173</v>
      </c>
      <c r="V149" t="s">
        <v>1167</v>
      </c>
      <c r="W149" t="s">
        <v>964</v>
      </c>
    </row>
    <row r="150" spans="1:23" x14ac:dyDescent="0.25">
      <c r="A150" t="s">
        <v>1653</v>
      </c>
      <c r="B150" t="s">
        <v>1704</v>
      </c>
      <c r="C150" t="s">
        <v>64</v>
      </c>
      <c r="D150" t="s">
        <v>237</v>
      </c>
      <c r="E150" t="s">
        <v>211</v>
      </c>
      <c r="F150" t="s">
        <v>64</v>
      </c>
      <c r="G150" t="s">
        <v>60</v>
      </c>
      <c r="H150" t="s">
        <v>1165</v>
      </c>
      <c r="I150" t="s">
        <v>1166</v>
      </c>
      <c r="J150" t="s">
        <v>1167</v>
      </c>
      <c r="K150" t="s">
        <v>1461</v>
      </c>
      <c r="L150" t="s">
        <v>1705</v>
      </c>
      <c r="M150" t="s">
        <v>1706</v>
      </c>
      <c r="N150">
        <v>2848</v>
      </c>
      <c r="O150">
        <v>1</v>
      </c>
      <c r="P150" t="s">
        <v>1171</v>
      </c>
      <c r="Q150" t="s">
        <v>964</v>
      </c>
      <c r="R150" t="s">
        <v>964</v>
      </c>
      <c r="S150" t="s">
        <v>1474</v>
      </c>
      <c r="T150" t="s">
        <v>964</v>
      </c>
      <c r="U150" t="s">
        <v>1173</v>
      </c>
      <c r="V150" t="s">
        <v>1167</v>
      </c>
      <c r="W150" t="s">
        <v>964</v>
      </c>
    </row>
    <row r="151" spans="1:23" x14ac:dyDescent="0.25">
      <c r="A151" t="s">
        <v>1653</v>
      </c>
      <c r="B151" t="s">
        <v>1707</v>
      </c>
      <c r="C151" t="s">
        <v>64</v>
      </c>
      <c r="D151" t="s">
        <v>242</v>
      </c>
      <c r="E151" t="s">
        <v>34</v>
      </c>
      <c r="F151" t="s">
        <v>64</v>
      </c>
      <c r="G151" t="s">
        <v>60</v>
      </c>
      <c r="H151" t="s">
        <v>1165</v>
      </c>
      <c r="I151" t="s">
        <v>1166</v>
      </c>
      <c r="J151" t="s">
        <v>1167</v>
      </c>
      <c r="K151" t="s">
        <v>1461</v>
      </c>
      <c r="L151" t="s">
        <v>1708</v>
      </c>
      <c r="M151" t="s">
        <v>1709</v>
      </c>
      <c r="N151">
        <v>3332</v>
      </c>
      <c r="O151">
        <v>1</v>
      </c>
      <c r="P151" t="s">
        <v>1171</v>
      </c>
      <c r="Q151" t="s">
        <v>964</v>
      </c>
      <c r="R151" t="s">
        <v>964</v>
      </c>
      <c r="S151" t="s">
        <v>1474</v>
      </c>
      <c r="T151" t="s">
        <v>964</v>
      </c>
      <c r="U151" t="s">
        <v>1173</v>
      </c>
      <c r="V151" t="s">
        <v>1167</v>
      </c>
      <c r="W151" t="s">
        <v>964</v>
      </c>
    </row>
    <row r="152" spans="1:23" x14ac:dyDescent="0.25">
      <c r="A152" t="s">
        <v>1653</v>
      </c>
      <c r="B152" t="s">
        <v>1710</v>
      </c>
      <c r="C152" t="s">
        <v>64</v>
      </c>
      <c r="D152" t="s">
        <v>247</v>
      </c>
      <c r="E152" t="s">
        <v>38</v>
      </c>
      <c r="F152" t="s">
        <v>64</v>
      </c>
      <c r="G152" t="s">
        <v>60</v>
      </c>
      <c r="H152" t="s">
        <v>1165</v>
      </c>
      <c r="I152" t="s">
        <v>1166</v>
      </c>
      <c r="J152" t="s">
        <v>1167</v>
      </c>
      <c r="K152" t="s">
        <v>1461</v>
      </c>
      <c r="L152" t="s">
        <v>1711</v>
      </c>
      <c r="M152" t="s">
        <v>1712</v>
      </c>
      <c r="N152">
        <v>4262</v>
      </c>
      <c r="O152">
        <v>1</v>
      </c>
      <c r="P152" t="s">
        <v>1171</v>
      </c>
      <c r="Q152" t="s">
        <v>964</v>
      </c>
      <c r="R152" t="s">
        <v>964</v>
      </c>
      <c r="S152" t="s">
        <v>1474</v>
      </c>
      <c r="T152" t="s">
        <v>964</v>
      </c>
      <c r="U152" t="s">
        <v>1173</v>
      </c>
      <c r="V152" t="s">
        <v>1167</v>
      </c>
      <c r="W152" t="s">
        <v>964</v>
      </c>
    </row>
    <row r="153" spans="1:23" x14ac:dyDescent="0.25">
      <c r="A153" t="s">
        <v>1713</v>
      </c>
      <c r="B153" t="s">
        <v>1714</v>
      </c>
      <c r="C153" t="s">
        <v>64</v>
      </c>
      <c r="D153" t="s">
        <v>204</v>
      </c>
      <c r="E153" t="s">
        <v>211</v>
      </c>
      <c r="F153" t="s">
        <v>64</v>
      </c>
      <c r="G153" t="s">
        <v>60</v>
      </c>
      <c r="H153" t="s">
        <v>1165</v>
      </c>
      <c r="I153" t="s">
        <v>1166</v>
      </c>
      <c r="J153" t="s">
        <v>1167</v>
      </c>
      <c r="K153" t="s">
        <v>1461</v>
      </c>
      <c r="L153" t="s">
        <v>1715</v>
      </c>
      <c r="M153" t="s">
        <v>1716</v>
      </c>
      <c r="N153">
        <v>4056</v>
      </c>
      <c r="O153">
        <v>1</v>
      </c>
      <c r="P153" t="s">
        <v>1171</v>
      </c>
      <c r="Q153" t="s">
        <v>964</v>
      </c>
      <c r="R153" t="s">
        <v>964</v>
      </c>
      <c r="S153" t="s">
        <v>1474</v>
      </c>
      <c r="T153" t="s">
        <v>964</v>
      </c>
      <c r="U153" t="s">
        <v>1173</v>
      </c>
      <c r="V153" t="s">
        <v>1167</v>
      </c>
      <c r="W153" t="s">
        <v>964</v>
      </c>
    </row>
    <row r="154" spans="1:23" x14ac:dyDescent="0.25">
      <c r="A154" t="s">
        <v>1717</v>
      </c>
      <c r="B154" t="s">
        <v>1718</v>
      </c>
      <c r="C154" t="s">
        <v>64</v>
      </c>
      <c r="D154" t="s">
        <v>204</v>
      </c>
      <c r="E154" t="s">
        <v>211</v>
      </c>
      <c r="F154" t="s">
        <v>64</v>
      </c>
      <c r="G154" t="s">
        <v>60</v>
      </c>
      <c r="H154" t="s">
        <v>1165</v>
      </c>
      <c r="I154" t="s">
        <v>1166</v>
      </c>
      <c r="J154" t="s">
        <v>1167</v>
      </c>
      <c r="K154" t="s">
        <v>1461</v>
      </c>
      <c r="L154" t="s">
        <v>1719</v>
      </c>
      <c r="M154" t="s">
        <v>1720</v>
      </c>
      <c r="N154">
        <v>4515</v>
      </c>
      <c r="O154">
        <v>1</v>
      </c>
      <c r="P154" t="s">
        <v>1171</v>
      </c>
      <c r="Q154" t="s">
        <v>964</v>
      </c>
      <c r="R154" t="s">
        <v>964</v>
      </c>
      <c r="S154" t="s">
        <v>1474</v>
      </c>
      <c r="T154" t="s">
        <v>964</v>
      </c>
      <c r="U154" t="s">
        <v>1173</v>
      </c>
      <c r="V154" t="s">
        <v>1167</v>
      </c>
      <c r="W154" t="s">
        <v>964</v>
      </c>
    </row>
    <row r="155" spans="1:23" x14ac:dyDescent="0.25">
      <c r="A155" t="s">
        <v>1721</v>
      </c>
      <c r="B155" t="s">
        <v>1722</v>
      </c>
      <c r="C155" t="s">
        <v>64</v>
      </c>
      <c r="D155" t="s">
        <v>204</v>
      </c>
      <c r="E155" t="s">
        <v>211</v>
      </c>
      <c r="F155" t="s">
        <v>64</v>
      </c>
      <c r="G155" t="s">
        <v>60</v>
      </c>
      <c r="H155" t="s">
        <v>1165</v>
      </c>
      <c r="I155" t="s">
        <v>1166</v>
      </c>
      <c r="J155" t="s">
        <v>1167</v>
      </c>
      <c r="K155" t="s">
        <v>1461</v>
      </c>
      <c r="L155" t="s">
        <v>1723</v>
      </c>
      <c r="M155" t="s">
        <v>1724</v>
      </c>
      <c r="N155">
        <v>3950</v>
      </c>
      <c r="O155">
        <v>1</v>
      </c>
      <c r="P155" t="s">
        <v>1171</v>
      </c>
      <c r="Q155" t="s">
        <v>964</v>
      </c>
      <c r="R155" t="s">
        <v>964</v>
      </c>
      <c r="S155" t="s">
        <v>1474</v>
      </c>
      <c r="T155" t="s">
        <v>964</v>
      </c>
      <c r="U155" t="s">
        <v>1173</v>
      </c>
      <c r="V155" t="s">
        <v>1167</v>
      </c>
      <c r="W155" t="s">
        <v>964</v>
      </c>
    </row>
    <row r="156" spans="1:23" x14ac:dyDescent="0.25">
      <c r="A156" t="s">
        <v>1725</v>
      </c>
      <c r="B156" t="s">
        <v>1726</v>
      </c>
      <c r="C156" t="s">
        <v>64</v>
      </c>
      <c r="D156" t="s">
        <v>172</v>
      </c>
      <c r="E156" t="s">
        <v>34</v>
      </c>
      <c r="F156" t="s">
        <v>64</v>
      </c>
      <c r="G156" t="s">
        <v>60</v>
      </c>
      <c r="H156" t="s">
        <v>1165</v>
      </c>
      <c r="I156" t="s">
        <v>1166</v>
      </c>
      <c r="J156" t="s">
        <v>1167</v>
      </c>
      <c r="K156" t="s">
        <v>1461</v>
      </c>
      <c r="L156" t="s">
        <v>1727</v>
      </c>
      <c r="M156" t="s">
        <v>1728</v>
      </c>
      <c r="N156">
        <v>3171</v>
      </c>
      <c r="O156">
        <v>1</v>
      </c>
      <c r="P156" t="s">
        <v>1171</v>
      </c>
      <c r="Q156" t="s">
        <v>964</v>
      </c>
      <c r="R156" t="s">
        <v>964</v>
      </c>
      <c r="S156" t="s">
        <v>1474</v>
      </c>
      <c r="T156" t="s">
        <v>964</v>
      </c>
      <c r="U156" t="s">
        <v>1173</v>
      </c>
      <c r="V156" t="s">
        <v>1167</v>
      </c>
      <c r="W156" t="s">
        <v>964</v>
      </c>
    </row>
    <row r="157" spans="1:23" x14ac:dyDescent="0.25">
      <c r="A157" t="s">
        <v>1725</v>
      </c>
      <c r="B157" t="s">
        <v>1729</v>
      </c>
      <c r="C157" t="s">
        <v>64</v>
      </c>
      <c r="D157" t="s">
        <v>178</v>
      </c>
      <c r="E157" t="s">
        <v>91</v>
      </c>
      <c r="F157" t="s">
        <v>64</v>
      </c>
      <c r="G157" t="s">
        <v>60</v>
      </c>
      <c r="H157" t="s">
        <v>1165</v>
      </c>
      <c r="I157" t="s">
        <v>1166</v>
      </c>
      <c r="J157" t="s">
        <v>1167</v>
      </c>
      <c r="K157" t="s">
        <v>1461</v>
      </c>
      <c r="L157" t="s">
        <v>1730</v>
      </c>
      <c r="M157" t="s">
        <v>1731</v>
      </c>
      <c r="N157">
        <v>2923</v>
      </c>
      <c r="O157">
        <v>1</v>
      </c>
      <c r="P157" t="s">
        <v>1171</v>
      </c>
      <c r="Q157" t="s">
        <v>964</v>
      </c>
      <c r="R157" t="s">
        <v>964</v>
      </c>
      <c r="S157" t="s">
        <v>1474</v>
      </c>
      <c r="T157" t="s">
        <v>964</v>
      </c>
      <c r="U157" t="s">
        <v>1173</v>
      </c>
      <c r="V157" t="s">
        <v>1167</v>
      </c>
      <c r="W157" t="s">
        <v>964</v>
      </c>
    </row>
    <row r="158" spans="1:23" x14ac:dyDescent="0.25">
      <c r="A158" t="s">
        <v>1725</v>
      </c>
      <c r="B158" t="s">
        <v>1732</v>
      </c>
      <c r="C158" t="s">
        <v>64</v>
      </c>
      <c r="D158" t="s">
        <v>183</v>
      </c>
      <c r="E158" t="s">
        <v>34</v>
      </c>
      <c r="F158" t="s">
        <v>64</v>
      </c>
      <c r="G158" t="s">
        <v>60</v>
      </c>
      <c r="H158" t="s">
        <v>1165</v>
      </c>
      <c r="I158" t="s">
        <v>1166</v>
      </c>
      <c r="J158" t="s">
        <v>1167</v>
      </c>
      <c r="K158" t="s">
        <v>1461</v>
      </c>
      <c r="L158" t="s">
        <v>1733</v>
      </c>
      <c r="M158" t="s">
        <v>1734</v>
      </c>
      <c r="N158">
        <v>2997</v>
      </c>
      <c r="O158">
        <v>1</v>
      </c>
      <c r="P158" t="s">
        <v>1171</v>
      </c>
      <c r="Q158" t="s">
        <v>964</v>
      </c>
      <c r="R158" t="s">
        <v>964</v>
      </c>
      <c r="S158" t="s">
        <v>1474</v>
      </c>
      <c r="T158" t="s">
        <v>964</v>
      </c>
      <c r="U158" t="s">
        <v>1173</v>
      </c>
      <c r="V158" t="s">
        <v>1167</v>
      </c>
      <c r="W158" t="s">
        <v>964</v>
      </c>
    </row>
    <row r="159" spans="1:23" x14ac:dyDescent="0.25">
      <c r="A159" t="s">
        <v>1725</v>
      </c>
      <c r="B159" t="s">
        <v>1735</v>
      </c>
      <c r="C159" t="s">
        <v>64</v>
      </c>
      <c r="D159" t="s">
        <v>188</v>
      </c>
      <c r="E159" t="s">
        <v>34</v>
      </c>
      <c r="F159" t="s">
        <v>64</v>
      </c>
      <c r="G159" t="s">
        <v>60</v>
      </c>
      <c r="H159" t="s">
        <v>1165</v>
      </c>
      <c r="I159" t="s">
        <v>1166</v>
      </c>
      <c r="J159" t="s">
        <v>1167</v>
      </c>
      <c r="K159" t="s">
        <v>1461</v>
      </c>
      <c r="L159" t="s">
        <v>1736</v>
      </c>
      <c r="M159" t="s">
        <v>1737</v>
      </c>
      <c r="N159">
        <v>3394</v>
      </c>
      <c r="O159">
        <v>1</v>
      </c>
      <c r="P159" t="s">
        <v>1171</v>
      </c>
      <c r="Q159" t="s">
        <v>964</v>
      </c>
      <c r="R159" t="s">
        <v>964</v>
      </c>
      <c r="S159" t="s">
        <v>1474</v>
      </c>
      <c r="T159" t="s">
        <v>964</v>
      </c>
      <c r="U159" t="s">
        <v>1173</v>
      </c>
      <c r="V159" t="s">
        <v>1167</v>
      </c>
      <c r="W159" t="s">
        <v>964</v>
      </c>
    </row>
    <row r="160" spans="1:23" x14ac:dyDescent="0.25">
      <c r="A160" t="s">
        <v>1725</v>
      </c>
      <c r="B160" t="s">
        <v>1738</v>
      </c>
      <c r="C160" t="s">
        <v>64</v>
      </c>
      <c r="D160" t="s">
        <v>193</v>
      </c>
      <c r="E160" t="s">
        <v>34</v>
      </c>
      <c r="F160" t="s">
        <v>64</v>
      </c>
      <c r="G160" t="s">
        <v>60</v>
      </c>
      <c r="H160" t="s">
        <v>1165</v>
      </c>
      <c r="I160" t="s">
        <v>1166</v>
      </c>
      <c r="J160" t="s">
        <v>1167</v>
      </c>
      <c r="K160" t="s">
        <v>1461</v>
      </c>
      <c r="L160" t="s">
        <v>1739</v>
      </c>
      <c r="M160" t="s">
        <v>1740</v>
      </c>
      <c r="N160">
        <v>2</v>
      </c>
      <c r="O160">
        <v>1</v>
      </c>
      <c r="P160" t="s">
        <v>1523</v>
      </c>
      <c r="Q160" t="s">
        <v>964</v>
      </c>
      <c r="R160" t="s">
        <v>964</v>
      </c>
      <c r="S160" t="s">
        <v>1599</v>
      </c>
      <c r="T160" t="s">
        <v>964</v>
      </c>
      <c r="U160" t="s">
        <v>1173</v>
      </c>
      <c r="V160" t="s">
        <v>1167</v>
      </c>
      <c r="W160" t="s">
        <v>964</v>
      </c>
    </row>
    <row r="161" spans="1:23" x14ac:dyDescent="0.25">
      <c r="A161" t="s">
        <v>1725</v>
      </c>
      <c r="B161" t="s">
        <v>1741</v>
      </c>
      <c r="C161" t="s">
        <v>64</v>
      </c>
      <c r="D161" t="s">
        <v>197</v>
      </c>
      <c r="E161" t="s">
        <v>34</v>
      </c>
      <c r="F161" t="s">
        <v>64</v>
      </c>
      <c r="G161" t="s">
        <v>60</v>
      </c>
      <c r="H161" t="s">
        <v>1165</v>
      </c>
      <c r="I161" t="s">
        <v>1166</v>
      </c>
      <c r="J161" t="s">
        <v>1167</v>
      </c>
      <c r="K161" t="s">
        <v>1461</v>
      </c>
      <c r="L161" t="s">
        <v>1742</v>
      </c>
      <c r="M161" t="s">
        <v>1743</v>
      </c>
      <c r="N161">
        <v>10864</v>
      </c>
      <c r="O161">
        <v>1</v>
      </c>
      <c r="P161" t="s">
        <v>1171</v>
      </c>
      <c r="Q161" t="s">
        <v>964</v>
      </c>
      <c r="R161" t="s">
        <v>964</v>
      </c>
      <c r="S161" t="s">
        <v>1474</v>
      </c>
      <c r="T161" t="s">
        <v>964</v>
      </c>
      <c r="U161" t="s">
        <v>1173</v>
      </c>
      <c r="V161" t="s">
        <v>1167</v>
      </c>
      <c r="W161" t="s">
        <v>964</v>
      </c>
    </row>
    <row r="162" spans="1:23" x14ac:dyDescent="0.25">
      <c r="A162" t="s">
        <v>1725</v>
      </c>
      <c r="B162" t="s">
        <v>1744</v>
      </c>
      <c r="C162" t="s">
        <v>64</v>
      </c>
      <c r="D162" t="s">
        <v>204</v>
      </c>
      <c r="E162" t="s">
        <v>91</v>
      </c>
      <c r="F162" t="s">
        <v>64</v>
      </c>
      <c r="G162" t="s">
        <v>60</v>
      </c>
      <c r="H162" t="s">
        <v>1165</v>
      </c>
      <c r="I162" t="s">
        <v>1166</v>
      </c>
      <c r="J162" t="s">
        <v>1167</v>
      </c>
      <c r="K162" t="s">
        <v>1461</v>
      </c>
      <c r="L162" t="s">
        <v>1745</v>
      </c>
      <c r="M162" t="s">
        <v>1746</v>
      </c>
      <c r="N162">
        <v>4694</v>
      </c>
      <c r="O162">
        <v>1</v>
      </c>
      <c r="P162" t="s">
        <v>1171</v>
      </c>
      <c r="Q162" t="s">
        <v>964</v>
      </c>
      <c r="R162" t="s">
        <v>964</v>
      </c>
      <c r="S162" t="s">
        <v>1474</v>
      </c>
      <c r="T162" t="s">
        <v>964</v>
      </c>
      <c r="U162" t="s">
        <v>1173</v>
      </c>
      <c r="V162" t="s">
        <v>1167</v>
      </c>
      <c r="W162" t="s">
        <v>964</v>
      </c>
    </row>
    <row r="163" spans="1:23" x14ac:dyDescent="0.25">
      <c r="A163" t="s">
        <v>1725</v>
      </c>
      <c r="B163" t="s">
        <v>1747</v>
      </c>
      <c r="C163" t="s">
        <v>64</v>
      </c>
      <c r="D163" t="s">
        <v>204</v>
      </c>
      <c r="E163" t="s">
        <v>34</v>
      </c>
      <c r="F163" t="s">
        <v>64</v>
      </c>
      <c r="G163" t="s">
        <v>60</v>
      </c>
      <c r="H163" t="s">
        <v>1165</v>
      </c>
      <c r="I163" t="s">
        <v>1166</v>
      </c>
      <c r="J163" t="s">
        <v>1167</v>
      </c>
      <c r="K163" t="s">
        <v>1461</v>
      </c>
      <c r="L163" t="s">
        <v>1748</v>
      </c>
      <c r="M163" t="s">
        <v>1749</v>
      </c>
      <c r="N163">
        <v>4175</v>
      </c>
      <c r="O163">
        <v>1</v>
      </c>
      <c r="P163" t="s">
        <v>1171</v>
      </c>
      <c r="Q163" t="s">
        <v>964</v>
      </c>
      <c r="R163" t="s">
        <v>964</v>
      </c>
      <c r="S163" t="s">
        <v>1474</v>
      </c>
      <c r="T163" t="s">
        <v>964</v>
      </c>
      <c r="U163" t="s">
        <v>1173</v>
      </c>
      <c r="V163" t="s">
        <v>1167</v>
      </c>
      <c r="W163" t="s">
        <v>964</v>
      </c>
    </row>
    <row r="164" spans="1:23" x14ac:dyDescent="0.25">
      <c r="A164" t="s">
        <v>1725</v>
      </c>
      <c r="B164" t="s">
        <v>1750</v>
      </c>
      <c r="C164" t="s">
        <v>64</v>
      </c>
      <c r="D164" t="s">
        <v>204</v>
      </c>
      <c r="E164" t="s">
        <v>211</v>
      </c>
      <c r="F164" t="s">
        <v>64</v>
      </c>
      <c r="G164" t="s">
        <v>60</v>
      </c>
      <c r="H164" t="s">
        <v>1165</v>
      </c>
      <c r="I164" t="s">
        <v>1166</v>
      </c>
      <c r="J164" t="s">
        <v>1167</v>
      </c>
      <c r="K164" t="s">
        <v>1461</v>
      </c>
      <c r="L164" t="s">
        <v>1751</v>
      </c>
      <c r="M164" t="s">
        <v>1752</v>
      </c>
      <c r="N164">
        <v>4752</v>
      </c>
      <c r="O164">
        <v>1</v>
      </c>
      <c r="P164" t="s">
        <v>1171</v>
      </c>
      <c r="Q164" t="s">
        <v>964</v>
      </c>
      <c r="R164" t="s">
        <v>964</v>
      </c>
      <c r="S164" t="s">
        <v>1474</v>
      </c>
      <c r="T164" t="s">
        <v>964</v>
      </c>
      <c r="U164" t="s">
        <v>1173</v>
      </c>
      <c r="V164" t="s">
        <v>1167</v>
      </c>
      <c r="W164" t="s">
        <v>964</v>
      </c>
    </row>
    <row r="165" spans="1:23" x14ac:dyDescent="0.25">
      <c r="A165" t="s">
        <v>1725</v>
      </c>
      <c r="B165" t="s">
        <v>1753</v>
      </c>
      <c r="C165" t="s">
        <v>64</v>
      </c>
      <c r="D165" t="s">
        <v>204</v>
      </c>
      <c r="E165" t="s">
        <v>38</v>
      </c>
      <c r="F165" t="s">
        <v>64</v>
      </c>
      <c r="G165" t="s">
        <v>60</v>
      </c>
      <c r="H165" t="s">
        <v>1165</v>
      </c>
      <c r="I165" t="s">
        <v>1166</v>
      </c>
      <c r="J165" t="s">
        <v>1167</v>
      </c>
      <c r="K165" t="s">
        <v>1461</v>
      </c>
      <c r="L165" t="s">
        <v>1754</v>
      </c>
      <c r="M165" t="s">
        <v>1755</v>
      </c>
      <c r="N165">
        <v>4634</v>
      </c>
      <c r="O165">
        <v>1</v>
      </c>
      <c r="P165" t="s">
        <v>1171</v>
      </c>
      <c r="Q165" t="s">
        <v>964</v>
      </c>
      <c r="R165" t="s">
        <v>964</v>
      </c>
      <c r="S165" t="s">
        <v>1474</v>
      </c>
      <c r="T165" t="s">
        <v>964</v>
      </c>
      <c r="U165" t="s">
        <v>1173</v>
      </c>
      <c r="V165" t="s">
        <v>1167</v>
      </c>
      <c r="W165" t="s">
        <v>964</v>
      </c>
    </row>
    <row r="166" spans="1:23" x14ac:dyDescent="0.25">
      <c r="A166" t="s">
        <v>1725</v>
      </c>
      <c r="B166" t="s">
        <v>1756</v>
      </c>
      <c r="C166" t="s">
        <v>64</v>
      </c>
      <c r="D166" t="s">
        <v>215</v>
      </c>
      <c r="E166" t="s">
        <v>91</v>
      </c>
      <c r="F166" t="s">
        <v>64</v>
      </c>
      <c r="G166" t="s">
        <v>60</v>
      </c>
      <c r="H166" t="s">
        <v>1165</v>
      </c>
      <c r="I166" t="s">
        <v>1166</v>
      </c>
      <c r="J166" t="s">
        <v>1167</v>
      </c>
      <c r="K166" t="s">
        <v>1461</v>
      </c>
      <c r="L166" t="s">
        <v>1757</v>
      </c>
      <c r="M166" t="s">
        <v>1758</v>
      </c>
      <c r="N166">
        <v>4739</v>
      </c>
      <c r="O166">
        <v>1</v>
      </c>
      <c r="P166" t="s">
        <v>1171</v>
      </c>
      <c r="Q166" t="s">
        <v>964</v>
      </c>
      <c r="R166" t="s">
        <v>964</v>
      </c>
      <c r="S166" t="s">
        <v>1474</v>
      </c>
      <c r="T166" t="s">
        <v>964</v>
      </c>
      <c r="U166" t="s">
        <v>1173</v>
      </c>
      <c r="V166" t="s">
        <v>1167</v>
      </c>
      <c r="W166" t="s">
        <v>964</v>
      </c>
    </row>
    <row r="167" spans="1:23" x14ac:dyDescent="0.25">
      <c r="A167" t="s">
        <v>1725</v>
      </c>
      <c r="B167" t="s">
        <v>1759</v>
      </c>
      <c r="C167" t="s">
        <v>64</v>
      </c>
      <c r="D167" t="s">
        <v>215</v>
      </c>
      <c r="E167" t="s">
        <v>34</v>
      </c>
      <c r="F167" t="s">
        <v>64</v>
      </c>
      <c r="G167" t="s">
        <v>60</v>
      </c>
      <c r="H167" t="s">
        <v>1165</v>
      </c>
      <c r="I167" t="s">
        <v>1166</v>
      </c>
      <c r="J167" t="s">
        <v>1167</v>
      </c>
      <c r="K167" t="s">
        <v>1461</v>
      </c>
      <c r="L167" t="s">
        <v>1760</v>
      </c>
      <c r="M167" t="s">
        <v>1761</v>
      </c>
      <c r="N167">
        <v>4206</v>
      </c>
      <c r="O167">
        <v>1</v>
      </c>
      <c r="P167" t="s">
        <v>1171</v>
      </c>
      <c r="Q167" t="s">
        <v>964</v>
      </c>
      <c r="R167" t="s">
        <v>964</v>
      </c>
      <c r="S167" t="s">
        <v>1474</v>
      </c>
      <c r="T167" t="s">
        <v>964</v>
      </c>
      <c r="U167" t="s">
        <v>1173</v>
      </c>
      <c r="V167" t="s">
        <v>1167</v>
      </c>
      <c r="W167" t="s">
        <v>964</v>
      </c>
    </row>
    <row r="168" spans="1:23" x14ac:dyDescent="0.25">
      <c r="A168" t="s">
        <v>1725</v>
      </c>
      <c r="B168" t="s">
        <v>1762</v>
      </c>
      <c r="C168" t="s">
        <v>64</v>
      </c>
      <c r="D168" t="s">
        <v>215</v>
      </c>
      <c r="E168" t="s">
        <v>211</v>
      </c>
      <c r="F168" t="s">
        <v>64</v>
      </c>
      <c r="G168" t="s">
        <v>60</v>
      </c>
      <c r="H168" t="s">
        <v>1165</v>
      </c>
      <c r="I168" t="s">
        <v>1166</v>
      </c>
      <c r="J168" t="s">
        <v>1167</v>
      </c>
      <c r="K168" t="s">
        <v>1461</v>
      </c>
      <c r="L168" t="s">
        <v>1763</v>
      </c>
      <c r="M168" t="s">
        <v>1764</v>
      </c>
      <c r="N168">
        <v>4242</v>
      </c>
      <c r="O168">
        <v>1</v>
      </c>
      <c r="P168" t="s">
        <v>1171</v>
      </c>
      <c r="Q168" t="s">
        <v>964</v>
      </c>
      <c r="R168" t="s">
        <v>964</v>
      </c>
      <c r="S168" t="s">
        <v>1474</v>
      </c>
      <c r="T168" t="s">
        <v>964</v>
      </c>
      <c r="U168" t="s">
        <v>1173</v>
      </c>
      <c r="V168" t="s">
        <v>1167</v>
      </c>
      <c r="W168" t="s">
        <v>964</v>
      </c>
    </row>
    <row r="169" spans="1:23" x14ac:dyDescent="0.25">
      <c r="A169" t="s">
        <v>1725</v>
      </c>
      <c r="B169" t="s">
        <v>1765</v>
      </c>
      <c r="C169" t="s">
        <v>64</v>
      </c>
      <c r="D169" t="s">
        <v>215</v>
      </c>
      <c r="E169" t="s">
        <v>38</v>
      </c>
      <c r="F169" t="s">
        <v>64</v>
      </c>
      <c r="G169" t="s">
        <v>60</v>
      </c>
      <c r="H169" t="s">
        <v>1165</v>
      </c>
      <c r="I169" t="s">
        <v>1166</v>
      </c>
      <c r="J169" t="s">
        <v>1167</v>
      </c>
      <c r="K169" t="s">
        <v>1461</v>
      </c>
      <c r="L169" t="s">
        <v>1766</v>
      </c>
      <c r="M169" t="s">
        <v>1767</v>
      </c>
      <c r="N169">
        <v>4684</v>
      </c>
      <c r="O169">
        <v>1</v>
      </c>
      <c r="P169" t="s">
        <v>1171</v>
      </c>
      <c r="Q169" t="s">
        <v>964</v>
      </c>
      <c r="R169" t="s">
        <v>964</v>
      </c>
      <c r="S169" t="s">
        <v>1474</v>
      </c>
      <c r="T169" t="s">
        <v>964</v>
      </c>
      <c r="U169" t="s">
        <v>1173</v>
      </c>
      <c r="V169" t="s">
        <v>1167</v>
      </c>
      <c r="W169" t="s">
        <v>964</v>
      </c>
    </row>
    <row r="170" spans="1:23" x14ac:dyDescent="0.25">
      <c r="A170" t="s">
        <v>1725</v>
      </c>
      <c r="B170" t="s">
        <v>1768</v>
      </c>
      <c r="C170" t="s">
        <v>64</v>
      </c>
      <c r="D170" t="s">
        <v>225</v>
      </c>
      <c r="E170" t="s">
        <v>91</v>
      </c>
      <c r="F170" t="s">
        <v>64</v>
      </c>
      <c r="G170" t="s">
        <v>60</v>
      </c>
      <c r="H170" t="s">
        <v>1165</v>
      </c>
      <c r="I170" t="s">
        <v>1166</v>
      </c>
      <c r="J170" t="s">
        <v>1167</v>
      </c>
      <c r="K170" t="s">
        <v>1461</v>
      </c>
      <c r="L170" t="s">
        <v>1769</v>
      </c>
      <c r="M170" t="s">
        <v>1770</v>
      </c>
      <c r="N170">
        <v>4168</v>
      </c>
      <c r="O170">
        <v>1</v>
      </c>
      <c r="P170" t="s">
        <v>1171</v>
      </c>
      <c r="Q170" t="s">
        <v>964</v>
      </c>
      <c r="R170" t="s">
        <v>964</v>
      </c>
      <c r="S170" t="s">
        <v>1474</v>
      </c>
      <c r="T170" t="s">
        <v>964</v>
      </c>
      <c r="U170" t="s">
        <v>1173</v>
      </c>
      <c r="V170" t="s">
        <v>1167</v>
      </c>
      <c r="W170" t="s">
        <v>964</v>
      </c>
    </row>
    <row r="171" spans="1:23" x14ac:dyDescent="0.25">
      <c r="A171" t="s">
        <v>1725</v>
      </c>
      <c r="B171" t="s">
        <v>1771</v>
      </c>
      <c r="C171" t="s">
        <v>64</v>
      </c>
      <c r="D171" t="s">
        <v>231</v>
      </c>
      <c r="E171" t="s">
        <v>61</v>
      </c>
      <c r="F171" t="s">
        <v>64</v>
      </c>
      <c r="G171" t="s">
        <v>60</v>
      </c>
      <c r="H171" t="s">
        <v>1165</v>
      </c>
      <c r="I171" t="s">
        <v>1166</v>
      </c>
      <c r="J171" t="s">
        <v>1167</v>
      </c>
      <c r="K171" t="s">
        <v>1461</v>
      </c>
      <c r="L171" t="s">
        <v>1772</v>
      </c>
      <c r="M171" t="s">
        <v>1773</v>
      </c>
      <c r="N171">
        <v>3359</v>
      </c>
      <c r="O171">
        <v>1</v>
      </c>
      <c r="P171" t="s">
        <v>1171</v>
      </c>
      <c r="Q171" t="s">
        <v>964</v>
      </c>
      <c r="R171" t="s">
        <v>964</v>
      </c>
      <c r="S171" t="s">
        <v>1474</v>
      </c>
      <c r="T171" t="s">
        <v>964</v>
      </c>
      <c r="U171" t="s">
        <v>1173</v>
      </c>
      <c r="V171" t="s">
        <v>1167</v>
      </c>
      <c r="W171" t="s">
        <v>964</v>
      </c>
    </row>
    <row r="172" spans="1:23" x14ac:dyDescent="0.25">
      <c r="A172" t="s">
        <v>1725</v>
      </c>
      <c r="B172" t="s">
        <v>1774</v>
      </c>
      <c r="C172" t="s">
        <v>64</v>
      </c>
      <c r="D172" t="s">
        <v>237</v>
      </c>
      <c r="E172" t="s">
        <v>211</v>
      </c>
      <c r="F172" t="s">
        <v>64</v>
      </c>
      <c r="G172" t="s">
        <v>60</v>
      </c>
      <c r="H172" t="s">
        <v>1165</v>
      </c>
      <c r="I172" t="s">
        <v>1166</v>
      </c>
      <c r="J172" t="s">
        <v>1167</v>
      </c>
      <c r="K172" t="s">
        <v>1461</v>
      </c>
      <c r="L172" t="s">
        <v>1775</v>
      </c>
      <c r="M172" t="s">
        <v>1776</v>
      </c>
      <c r="N172">
        <v>3350</v>
      </c>
      <c r="O172">
        <v>1</v>
      </c>
      <c r="P172" t="s">
        <v>1171</v>
      </c>
      <c r="Q172" t="s">
        <v>964</v>
      </c>
      <c r="R172" t="s">
        <v>964</v>
      </c>
      <c r="S172" t="s">
        <v>1474</v>
      </c>
      <c r="T172" t="s">
        <v>964</v>
      </c>
      <c r="U172" t="s">
        <v>1173</v>
      </c>
      <c r="V172" t="s">
        <v>1167</v>
      </c>
      <c r="W172" t="s">
        <v>964</v>
      </c>
    </row>
    <row r="173" spans="1:23" x14ac:dyDescent="0.25">
      <c r="A173" t="s">
        <v>1725</v>
      </c>
      <c r="B173" t="s">
        <v>1777</v>
      </c>
      <c r="C173" t="s">
        <v>64</v>
      </c>
      <c r="D173" t="s">
        <v>242</v>
      </c>
      <c r="E173" t="s">
        <v>34</v>
      </c>
      <c r="F173" t="s">
        <v>64</v>
      </c>
      <c r="G173" t="s">
        <v>60</v>
      </c>
      <c r="H173" t="s">
        <v>1165</v>
      </c>
      <c r="I173" t="s">
        <v>1166</v>
      </c>
      <c r="J173" t="s">
        <v>1167</v>
      </c>
      <c r="K173" t="s">
        <v>1461</v>
      </c>
      <c r="L173" t="s">
        <v>1778</v>
      </c>
      <c r="M173" t="s">
        <v>1779</v>
      </c>
      <c r="N173">
        <v>3409</v>
      </c>
      <c r="O173">
        <v>1</v>
      </c>
      <c r="P173" t="s">
        <v>1171</v>
      </c>
      <c r="Q173" t="s">
        <v>964</v>
      </c>
      <c r="R173" t="s">
        <v>964</v>
      </c>
      <c r="S173" t="s">
        <v>1474</v>
      </c>
      <c r="T173" t="s">
        <v>964</v>
      </c>
      <c r="U173" t="s">
        <v>1173</v>
      </c>
      <c r="V173" t="s">
        <v>1167</v>
      </c>
      <c r="W173" t="s">
        <v>964</v>
      </c>
    </row>
    <row r="174" spans="1:23" x14ac:dyDescent="0.25">
      <c r="A174" t="s">
        <v>1725</v>
      </c>
      <c r="B174" t="s">
        <v>1780</v>
      </c>
      <c r="C174" t="s">
        <v>64</v>
      </c>
      <c r="D174" t="s">
        <v>247</v>
      </c>
      <c r="E174" t="s">
        <v>38</v>
      </c>
      <c r="F174" t="s">
        <v>64</v>
      </c>
      <c r="G174" t="s">
        <v>60</v>
      </c>
      <c r="H174" t="s">
        <v>1165</v>
      </c>
      <c r="I174" t="s">
        <v>1166</v>
      </c>
      <c r="J174" t="s">
        <v>1167</v>
      </c>
      <c r="K174" t="s">
        <v>1461</v>
      </c>
      <c r="L174" t="s">
        <v>1781</v>
      </c>
      <c r="M174" t="s">
        <v>1782</v>
      </c>
      <c r="N174">
        <v>6125</v>
      </c>
      <c r="O174">
        <v>1</v>
      </c>
      <c r="P174" t="s">
        <v>1171</v>
      </c>
      <c r="Q174" t="s">
        <v>964</v>
      </c>
      <c r="R174" t="s">
        <v>964</v>
      </c>
      <c r="S174" t="s">
        <v>1474</v>
      </c>
      <c r="T174" t="s">
        <v>964</v>
      </c>
      <c r="U174" t="s">
        <v>1173</v>
      </c>
      <c r="V174" t="s">
        <v>1167</v>
      </c>
      <c r="W174" t="s">
        <v>964</v>
      </c>
    </row>
    <row r="175" spans="1:23" x14ac:dyDescent="0.25">
      <c r="A175" t="s">
        <v>1783</v>
      </c>
      <c r="B175" t="s">
        <v>1784</v>
      </c>
      <c r="C175" t="s">
        <v>64</v>
      </c>
      <c r="D175" t="s">
        <v>253</v>
      </c>
      <c r="E175" t="s">
        <v>91</v>
      </c>
      <c r="F175" t="s">
        <v>64</v>
      </c>
      <c r="G175" t="s">
        <v>60</v>
      </c>
      <c r="H175" t="s">
        <v>1165</v>
      </c>
      <c r="I175" t="s">
        <v>1166</v>
      </c>
      <c r="J175" t="s">
        <v>1167</v>
      </c>
      <c r="K175" t="s">
        <v>1461</v>
      </c>
      <c r="L175" t="s">
        <v>1785</v>
      </c>
      <c r="M175" t="s">
        <v>1786</v>
      </c>
      <c r="N175">
        <v>3229</v>
      </c>
      <c r="O175">
        <v>1</v>
      </c>
      <c r="P175" t="s">
        <v>1171</v>
      </c>
      <c r="Q175" t="s">
        <v>964</v>
      </c>
      <c r="R175" t="s">
        <v>964</v>
      </c>
      <c r="S175" t="s">
        <v>1474</v>
      </c>
      <c r="T175" t="s">
        <v>964</v>
      </c>
      <c r="U175" t="s">
        <v>1173</v>
      </c>
      <c r="V175" t="s">
        <v>1167</v>
      </c>
      <c r="W175" t="s">
        <v>964</v>
      </c>
    </row>
    <row r="176" spans="1:23" x14ac:dyDescent="0.25">
      <c r="A176" t="s">
        <v>1783</v>
      </c>
      <c r="B176" t="s">
        <v>1787</v>
      </c>
      <c r="C176" t="s">
        <v>64</v>
      </c>
      <c r="D176" t="s">
        <v>253</v>
      </c>
      <c r="E176" t="s">
        <v>34</v>
      </c>
      <c r="F176" t="s">
        <v>64</v>
      </c>
      <c r="G176" t="s">
        <v>60</v>
      </c>
      <c r="H176" t="s">
        <v>1165</v>
      </c>
      <c r="I176" t="s">
        <v>1166</v>
      </c>
      <c r="J176" t="s">
        <v>1167</v>
      </c>
      <c r="K176" t="s">
        <v>1461</v>
      </c>
      <c r="L176" t="s">
        <v>1788</v>
      </c>
      <c r="M176" t="s">
        <v>1789</v>
      </c>
      <c r="N176">
        <v>2970</v>
      </c>
      <c r="O176">
        <v>1</v>
      </c>
      <c r="P176" t="s">
        <v>1171</v>
      </c>
      <c r="Q176" t="s">
        <v>964</v>
      </c>
      <c r="R176" t="s">
        <v>964</v>
      </c>
      <c r="S176" t="s">
        <v>1474</v>
      </c>
      <c r="T176" t="s">
        <v>964</v>
      </c>
      <c r="U176" t="s">
        <v>1173</v>
      </c>
      <c r="V176" t="s">
        <v>1167</v>
      </c>
      <c r="W176" t="s">
        <v>964</v>
      </c>
    </row>
    <row r="177" spans="1:23" x14ac:dyDescent="0.25">
      <c r="A177" t="s">
        <v>1783</v>
      </c>
      <c r="B177" t="s">
        <v>1790</v>
      </c>
      <c r="C177" t="s">
        <v>64</v>
      </c>
      <c r="D177" t="s">
        <v>253</v>
      </c>
      <c r="E177" t="s">
        <v>211</v>
      </c>
      <c r="F177" t="s">
        <v>64</v>
      </c>
      <c r="G177" t="s">
        <v>60</v>
      </c>
      <c r="H177" t="s">
        <v>1165</v>
      </c>
      <c r="I177" t="s">
        <v>1166</v>
      </c>
      <c r="J177" t="s">
        <v>1167</v>
      </c>
      <c r="K177" t="s">
        <v>1461</v>
      </c>
      <c r="L177" t="s">
        <v>1791</v>
      </c>
      <c r="M177" t="s">
        <v>1792</v>
      </c>
      <c r="N177">
        <v>3942</v>
      </c>
      <c r="O177">
        <v>1</v>
      </c>
      <c r="P177" t="s">
        <v>1171</v>
      </c>
      <c r="Q177" t="s">
        <v>964</v>
      </c>
      <c r="R177" t="s">
        <v>964</v>
      </c>
      <c r="S177" t="s">
        <v>1474</v>
      </c>
      <c r="T177" t="s">
        <v>964</v>
      </c>
      <c r="U177" t="s">
        <v>1173</v>
      </c>
      <c r="V177" t="s">
        <v>1167</v>
      </c>
      <c r="W177" t="s">
        <v>964</v>
      </c>
    </row>
    <row r="178" spans="1:23" x14ac:dyDescent="0.25">
      <c r="A178" t="s">
        <v>1783</v>
      </c>
      <c r="B178" t="s">
        <v>1793</v>
      </c>
      <c r="C178" t="s">
        <v>64</v>
      </c>
      <c r="D178" t="s">
        <v>253</v>
      </c>
      <c r="E178" t="s">
        <v>38</v>
      </c>
      <c r="F178" t="s">
        <v>64</v>
      </c>
      <c r="G178" t="s">
        <v>60</v>
      </c>
      <c r="H178" t="s">
        <v>1165</v>
      </c>
      <c r="I178" t="s">
        <v>1166</v>
      </c>
      <c r="J178" t="s">
        <v>1167</v>
      </c>
      <c r="K178" t="s">
        <v>1461</v>
      </c>
      <c r="L178" t="s">
        <v>1794</v>
      </c>
      <c r="M178" t="s">
        <v>1795</v>
      </c>
      <c r="N178">
        <v>4236</v>
      </c>
      <c r="O178">
        <v>1</v>
      </c>
      <c r="P178" t="s">
        <v>1171</v>
      </c>
      <c r="Q178" t="s">
        <v>964</v>
      </c>
      <c r="R178" t="s">
        <v>964</v>
      </c>
      <c r="S178" t="s">
        <v>1474</v>
      </c>
      <c r="T178" t="s">
        <v>964</v>
      </c>
      <c r="U178" t="s">
        <v>1173</v>
      </c>
      <c r="V178" t="s">
        <v>1167</v>
      </c>
      <c r="W178" t="s">
        <v>964</v>
      </c>
    </row>
    <row r="179" spans="1:23" x14ac:dyDescent="0.25">
      <c r="A179" t="s">
        <v>1783</v>
      </c>
      <c r="B179" t="s">
        <v>1796</v>
      </c>
      <c r="C179" t="s">
        <v>64</v>
      </c>
      <c r="D179" t="s">
        <v>264</v>
      </c>
      <c r="E179" t="s">
        <v>34</v>
      </c>
      <c r="F179" t="s">
        <v>64</v>
      </c>
      <c r="G179" t="s">
        <v>60</v>
      </c>
      <c r="H179" t="s">
        <v>1165</v>
      </c>
      <c r="I179" t="s">
        <v>1166</v>
      </c>
      <c r="J179" t="s">
        <v>1167</v>
      </c>
      <c r="K179" t="s">
        <v>1461</v>
      </c>
      <c r="L179" t="s">
        <v>1797</v>
      </c>
      <c r="M179" t="s">
        <v>1798</v>
      </c>
      <c r="N179">
        <v>34848</v>
      </c>
      <c r="O179">
        <v>1</v>
      </c>
      <c r="P179" t="s">
        <v>1181</v>
      </c>
      <c r="Q179" t="s">
        <v>964</v>
      </c>
      <c r="R179" t="s">
        <v>964</v>
      </c>
      <c r="S179" t="s">
        <v>1799</v>
      </c>
      <c r="T179" t="s">
        <v>1800</v>
      </c>
      <c r="U179" t="s">
        <v>1173</v>
      </c>
      <c r="V179" t="s">
        <v>1167</v>
      </c>
      <c r="W179" t="s">
        <v>964</v>
      </c>
    </row>
    <row r="180" spans="1:23" x14ac:dyDescent="0.25">
      <c r="A180" t="s">
        <v>1783</v>
      </c>
      <c r="B180" t="s">
        <v>1801</v>
      </c>
      <c r="C180" t="s">
        <v>64</v>
      </c>
      <c r="D180" t="s">
        <v>269</v>
      </c>
      <c r="E180" t="s">
        <v>34</v>
      </c>
      <c r="F180" t="s">
        <v>64</v>
      </c>
      <c r="G180" t="s">
        <v>60</v>
      </c>
      <c r="H180" t="s">
        <v>1165</v>
      </c>
      <c r="I180" t="s">
        <v>1166</v>
      </c>
      <c r="J180" t="s">
        <v>1167</v>
      </c>
      <c r="K180" t="s">
        <v>1461</v>
      </c>
      <c r="L180" t="s">
        <v>1802</v>
      </c>
      <c r="M180" t="s">
        <v>1803</v>
      </c>
      <c r="N180">
        <v>4320</v>
      </c>
      <c r="O180">
        <v>1</v>
      </c>
      <c r="P180" t="s">
        <v>1171</v>
      </c>
      <c r="Q180" t="s">
        <v>964</v>
      </c>
      <c r="R180" t="s">
        <v>964</v>
      </c>
      <c r="S180" t="s">
        <v>1474</v>
      </c>
      <c r="T180" t="s">
        <v>964</v>
      </c>
      <c r="U180" t="s">
        <v>1173</v>
      </c>
      <c r="V180" t="s">
        <v>1167</v>
      </c>
      <c r="W180" t="s">
        <v>964</v>
      </c>
    </row>
    <row r="181" spans="1:23" x14ac:dyDescent="0.25">
      <c r="A181" t="s">
        <v>1783</v>
      </c>
      <c r="B181" t="s">
        <v>1804</v>
      </c>
      <c r="C181" t="s">
        <v>64</v>
      </c>
      <c r="D181" t="s">
        <v>274</v>
      </c>
      <c r="E181" t="s">
        <v>34</v>
      </c>
      <c r="F181" t="s">
        <v>64</v>
      </c>
      <c r="G181" t="s">
        <v>60</v>
      </c>
      <c r="H181" t="s">
        <v>1165</v>
      </c>
      <c r="I181" t="s">
        <v>1166</v>
      </c>
      <c r="J181" t="s">
        <v>1167</v>
      </c>
      <c r="K181" t="s">
        <v>1461</v>
      </c>
      <c r="L181" t="s">
        <v>1805</v>
      </c>
      <c r="M181" t="s">
        <v>1806</v>
      </c>
      <c r="N181">
        <v>4862</v>
      </c>
      <c r="O181">
        <v>1</v>
      </c>
      <c r="P181" t="s">
        <v>1171</v>
      </c>
      <c r="Q181" t="s">
        <v>964</v>
      </c>
      <c r="R181" t="s">
        <v>964</v>
      </c>
      <c r="S181" t="s">
        <v>1474</v>
      </c>
      <c r="T181" t="s">
        <v>964</v>
      </c>
      <c r="U181" t="s">
        <v>1173</v>
      </c>
      <c r="V181" t="s">
        <v>1167</v>
      </c>
      <c r="W181" t="s">
        <v>964</v>
      </c>
    </row>
    <row r="182" spans="1:23" x14ac:dyDescent="0.25">
      <c r="A182" t="s">
        <v>1783</v>
      </c>
      <c r="B182" t="s">
        <v>1807</v>
      </c>
      <c r="C182" t="s">
        <v>64</v>
      </c>
      <c r="D182" t="s">
        <v>279</v>
      </c>
      <c r="E182" t="s">
        <v>34</v>
      </c>
      <c r="F182" t="s">
        <v>64</v>
      </c>
      <c r="G182" t="s">
        <v>60</v>
      </c>
      <c r="H182" t="s">
        <v>1165</v>
      </c>
      <c r="I182" t="s">
        <v>1166</v>
      </c>
      <c r="J182" t="s">
        <v>1167</v>
      </c>
      <c r="K182" t="s">
        <v>1461</v>
      </c>
      <c r="L182" t="s">
        <v>1808</v>
      </c>
      <c r="M182" t="s">
        <v>1809</v>
      </c>
      <c r="N182">
        <v>5098</v>
      </c>
      <c r="O182">
        <v>1</v>
      </c>
      <c r="P182" t="s">
        <v>1171</v>
      </c>
      <c r="Q182" t="s">
        <v>964</v>
      </c>
      <c r="R182" t="s">
        <v>964</v>
      </c>
      <c r="S182" t="s">
        <v>1474</v>
      </c>
      <c r="T182" t="s">
        <v>964</v>
      </c>
      <c r="U182" t="s">
        <v>1173</v>
      </c>
      <c r="V182" t="s">
        <v>1167</v>
      </c>
      <c r="W182" t="s">
        <v>964</v>
      </c>
    </row>
    <row r="183" spans="1:23" x14ac:dyDescent="0.25">
      <c r="A183" t="s">
        <v>1783</v>
      </c>
      <c r="B183" t="s">
        <v>1810</v>
      </c>
      <c r="C183" t="s">
        <v>64</v>
      </c>
      <c r="D183" t="s">
        <v>285</v>
      </c>
      <c r="E183" t="s">
        <v>34</v>
      </c>
      <c r="F183" t="s">
        <v>64</v>
      </c>
      <c r="G183" t="s">
        <v>60</v>
      </c>
      <c r="H183" t="s">
        <v>1165</v>
      </c>
      <c r="I183" t="s">
        <v>1166</v>
      </c>
      <c r="J183" t="s">
        <v>1167</v>
      </c>
      <c r="K183" t="s">
        <v>1461</v>
      </c>
      <c r="L183" t="s">
        <v>1811</v>
      </c>
      <c r="M183" t="s">
        <v>1812</v>
      </c>
      <c r="N183">
        <v>5328</v>
      </c>
      <c r="O183">
        <v>1</v>
      </c>
      <c r="P183" t="s">
        <v>1171</v>
      </c>
      <c r="Q183" t="s">
        <v>964</v>
      </c>
      <c r="R183" t="s">
        <v>964</v>
      </c>
      <c r="S183" t="s">
        <v>1474</v>
      </c>
      <c r="T183" t="s">
        <v>964</v>
      </c>
      <c r="U183" t="s">
        <v>1173</v>
      </c>
      <c r="V183" t="s">
        <v>1167</v>
      </c>
      <c r="W183" t="s">
        <v>964</v>
      </c>
    </row>
    <row r="184" spans="1:23" x14ac:dyDescent="0.25">
      <c r="A184" t="s">
        <v>1783</v>
      </c>
      <c r="B184" t="s">
        <v>1813</v>
      </c>
      <c r="C184" t="s">
        <v>64</v>
      </c>
      <c r="D184" t="s">
        <v>292</v>
      </c>
      <c r="E184" t="s">
        <v>34</v>
      </c>
      <c r="F184" t="s">
        <v>64</v>
      </c>
      <c r="G184" t="s">
        <v>60</v>
      </c>
      <c r="H184" t="s">
        <v>1165</v>
      </c>
      <c r="I184" t="s">
        <v>1166</v>
      </c>
      <c r="J184" t="s">
        <v>1167</v>
      </c>
      <c r="K184" t="s">
        <v>1461</v>
      </c>
      <c r="L184" t="s">
        <v>1814</v>
      </c>
      <c r="M184" t="s">
        <v>1815</v>
      </c>
      <c r="N184">
        <v>10932</v>
      </c>
      <c r="O184">
        <v>1</v>
      </c>
      <c r="P184" t="s">
        <v>1181</v>
      </c>
      <c r="Q184" t="s">
        <v>964</v>
      </c>
      <c r="R184" t="s">
        <v>964</v>
      </c>
      <c r="S184" t="s">
        <v>1816</v>
      </c>
      <c r="T184" t="s">
        <v>1817</v>
      </c>
      <c r="U184" t="s">
        <v>1173</v>
      </c>
      <c r="V184" t="s">
        <v>1167</v>
      </c>
      <c r="W184" t="s">
        <v>964</v>
      </c>
    </row>
    <row r="185" spans="1:23" x14ac:dyDescent="0.25">
      <c r="A185" t="s">
        <v>1783</v>
      </c>
      <c r="B185" t="s">
        <v>1818</v>
      </c>
      <c r="C185" t="s">
        <v>64</v>
      </c>
      <c r="D185" t="s">
        <v>297</v>
      </c>
      <c r="E185" t="s">
        <v>34</v>
      </c>
      <c r="F185" t="s">
        <v>64</v>
      </c>
      <c r="G185" t="s">
        <v>60</v>
      </c>
      <c r="H185" t="s">
        <v>1165</v>
      </c>
      <c r="I185" t="s">
        <v>1166</v>
      </c>
      <c r="J185" t="s">
        <v>1167</v>
      </c>
      <c r="K185" t="s">
        <v>1461</v>
      </c>
      <c r="L185" t="s">
        <v>1819</v>
      </c>
      <c r="M185" t="s">
        <v>1820</v>
      </c>
      <c r="N185">
        <v>2785</v>
      </c>
      <c r="O185">
        <v>1</v>
      </c>
      <c r="P185" t="s">
        <v>1171</v>
      </c>
      <c r="Q185" t="s">
        <v>964</v>
      </c>
      <c r="R185" t="s">
        <v>964</v>
      </c>
      <c r="S185" t="s">
        <v>1474</v>
      </c>
      <c r="T185" t="s">
        <v>964</v>
      </c>
      <c r="U185" t="s">
        <v>1173</v>
      </c>
      <c r="V185" t="s">
        <v>1167</v>
      </c>
      <c r="W185" t="s">
        <v>964</v>
      </c>
    </row>
    <row r="186" spans="1:23" x14ac:dyDescent="0.25">
      <c r="A186" t="s">
        <v>1821</v>
      </c>
      <c r="B186" t="s">
        <v>1822</v>
      </c>
      <c r="C186" t="s">
        <v>64</v>
      </c>
      <c r="D186" t="s">
        <v>264</v>
      </c>
      <c r="E186" t="s">
        <v>34</v>
      </c>
      <c r="F186" t="s">
        <v>64</v>
      </c>
      <c r="G186" t="s">
        <v>60</v>
      </c>
      <c r="H186" t="s">
        <v>1165</v>
      </c>
      <c r="I186" t="s">
        <v>1166</v>
      </c>
      <c r="J186" t="s">
        <v>1167</v>
      </c>
      <c r="K186" t="s">
        <v>1461</v>
      </c>
      <c r="L186" t="s">
        <v>1823</v>
      </c>
      <c r="M186" t="s">
        <v>1824</v>
      </c>
      <c r="N186">
        <v>3182</v>
      </c>
      <c r="O186">
        <v>1</v>
      </c>
      <c r="P186" t="s">
        <v>1171</v>
      </c>
      <c r="Q186" t="s">
        <v>964</v>
      </c>
      <c r="R186" t="s">
        <v>964</v>
      </c>
      <c r="S186" t="s">
        <v>1474</v>
      </c>
      <c r="T186" t="s">
        <v>964</v>
      </c>
      <c r="U186" t="s">
        <v>1173</v>
      </c>
      <c r="V186" t="s">
        <v>1167</v>
      </c>
      <c r="W186" t="s">
        <v>964</v>
      </c>
    </row>
    <row r="187" spans="1:23" x14ac:dyDescent="0.25">
      <c r="A187" t="s">
        <v>1825</v>
      </c>
      <c r="B187" t="s">
        <v>1826</v>
      </c>
      <c r="C187" t="s">
        <v>64</v>
      </c>
      <c r="D187" t="s">
        <v>292</v>
      </c>
      <c r="E187" t="s">
        <v>34</v>
      </c>
      <c r="F187" t="s">
        <v>64</v>
      </c>
      <c r="G187" t="s">
        <v>60</v>
      </c>
      <c r="H187" t="s">
        <v>1165</v>
      </c>
      <c r="I187" t="s">
        <v>1166</v>
      </c>
      <c r="J187" t="s">
        <v>1167</v>
      </c>
      <c r="K187" t="s">
        <v>1461</v>
      </c>
      <c r="L187" t="s">
        <v>1827</v>
      </c>
      <c r="M187" t="s">
        <v>1828</v>
      </c>
      <c r="N187">
        <v>2967</v>
      </c>
      <c r="O187">
        <v>1</v>
      </c>
      <c r="P187" t="s">
        <v>1171</v>
      </c>
      <c r="Q187" t="s">
        <v>964</v>
      </c>
      <c r="R187" t="s">
        <v>964</v>
      </c>
      <c r="S187" t="s">
        <v>1474</v>
      </c>
      <c r="T187" t="s">
        <v>964</v>
      </c>
      <c r="U187" t="s">
        <v>1173</v>
      </c>
      <c r="V187" t="s">
        <v>1167</v>
      </c>
      <c r="W187" t="s">
        <v>964</v>
      </c>
    </row>
    <row r="188" spans="1:23" x14ac:dyDescent="0.25">
      <c r="A188" t="s">
        <v>1829</v>
      </c>
      <c r="B188" t="s">
        <v>1830</v>
      </c>
      <c r="C188" t="s">
        <v>64</v>
      </c>
      <c r="D188" t="s">
        <v>253</v>
      </c>
      <c r="E188" t="s">
        <v>91</v>
      </c>
      <c r="F188" t="s">
        <v>64</v>
      </c>
      <c r="G188" t="s">
        <v>60</v>
      </c>
      <c r="H188" t="s">
        <v>1165</v>
      </c>
      <c r="I188" t="s">
        <v>1166</v>
      </c>
      <c r="J188" t="s">
        <v>1167</v>
      </c>
      <c r="K188" t="s">
        <v>1461</v>
      </c>
      <c r="L188" t="s">
        <v>1831</v>
      </c>
      <c r="M188" t="s">
        <v>1832</v>
      </c>
      <c r="N188">
        <v>3173</v>
      </c>
      <c r="O188">
        <v>1</v>
      </c>
      <c r="P188" t="s">
        <v>1171</v>
      </c>
      <c r="Q188" t="s">
        <v>964</v>
      </c>
      <c r="R188" t="s">
        <v>964</v>
      </c>
      <c r="S188" t="s">
        <v>1474</v>
      </c>
      <c r="T188" t="s">
        <v>964</v>
      </c>
      <c r="U188" t="s">
        <v>1173</v>
      </c>
      <c r="V188" t="s">
        <v>1167</v>
      </c>
      <c r="W188" t="s">
        <v>964</v>
      </c>
    </row>
    <row r="189" spans="1:23" x14ac:dyDescent="0.25">
      <c r="A189" t="s">
        <v>1829</v>
      </c>
      <c r="B189" t="s">
        <v>1833</v>
      </c>
      <c r="C189" t="s">
        <v>64</v>
      </c>
      <c r="D189" t="s">
        <v>253</v>
      </c>
      <c r="E189" t="s">
        <v>34</v>
      </c>
      <c r="F189" t="s">
        <v>64</v>
      </c>
      <c r="G189" t="s">
        <v>60</v>
      </c>
      <c r="H189" t="s">
        <v>1165</v>
      </c>
      <c r="I189" t="s">
        <v>1166</v>
      </c>
      <c r="J189" t="s">
        <v>1167</v>
      </c>
      <c r="K189" t="s">
        <v>1461</v>
      </c>
      <c r="L189" t="s">
        <v>1834</v>
      </c>
      <c r="M189" t="s">
        <v>1835</v>
      </c>
      <c r="N189">
        <v>2779</v>
      </c>
      <c r="O189">
        <v>1</v>
      </c>
      <c r="P189" t="s">
        <v>1171</v>
      </c>
      <c r="Q189" t="s">
        <v>964</v>
      </c>
      <c r="R189" t="s">
        <v>964</v>
      </c>
      <c r="S189" t="s">
        <v>1474</v>
      </c>
      <c r="T189" t="s">
        <v>964</v>
      </c>
      <c r="U189" t="s">
        <v>1173</v>
      </c>
      <c r="V189" t="s">
        <v>1167</v>
      </c>
      <c r="W189" t="s">
        <v>964</v>
      </c>
    </row>
    <row r="190" spans="1:23" x14ac:dyDescent="0.25">
      <c r="A190" t="s">
        <v>1829</v>
      </c>
      <c r="B190" t="s">
        <v>1836</v>
      </c>
      <c r="C190" t="s">
        <v>64</v>
      </c>
      <c r="D190" t="s">
        <v>253</v>
      </c>
      <c r="E190" t="s">
        <v>211</v>
      </c>
      <c r="F190" t="s">
        <v>64</v>
      </c>
      <c r="G190" t="s">
        <v>60</v>
      </c>
      <c r="H190" t="s">
        <v>1165</v>
      </c>
      <c r="I190" t="s">
        <v>1166</v>
      </c>
      <c r="J190" t="s">
        <v>1167</v>
      </c>
      <c r="K190" t="s">
        <v>1461</v>
      </c>
      <c r="L190" t="s">
        <v>1837</v>
      </c>
      <c r="M190" t="s">
        <v>1838</v>
      </c>
      <c r="N190">
        <v>2782</v>
      </c>
      <c r="O190">
        <v>1</v>
      </c>
      <c r="P190" t="s">
        <v>1171</v>
      </c>
      <c r="Q190" t="s">
        <v>964</v>
      </c>
      <c r="R190" t="s">
        <v>964</v>
      </c>
      <c r="S190" t="s">
        <v>1474</v>
      </c>
      <c r="T190" t="s">
        <v>964</v>
      </c>
      <c r="U190" t="s">
        <v>1173</v>
      </c>
      <c r="V190" t="s">
        <v>1167</v>
      </c>
      <c r="W190" t="s">
        <v>964</v>
      </c>
    </row>
    <row r="191" spans="1:23" x14ac:dyDescent="0.25">
      <c r="A191" t="s">
        <v>1829</v>
      </c>
      <c r="B191" t="s">
        <v>1839</v>
      </c>
      <c r="C191" t="s">
        <v>64</v>
      </c>
      <c r="D191" t="s">
        <v>253</v>
      </c>
      <c r="E191" t="s">
        <v>38</v>
      </c>
      <c r="F191" t="s">
        <v>64</v>
      </c>
      <c r="G191" t="s">
        <v>60</v>
      </c>
      <c r="H191" t="s">
        <v>1165</v>
      </c>
      <c r="I191" t="s">
        <v>1166</v>
      </c>
      <c r="J191" t="s">
        <v>1167</v>
      </c>
      <c r="K191" t="s">
        <v>1461</v>
      </c>
      <c r="L191" t="s">
        <v>1840</v>
      </c>
      <c r="M191" t="s">
        <v>1841</v>
      </c>
      <c r="N191">
        <v>2793</v>
      </c>
      <c r="O191">
        <v>1</v>
      </c>
      <c r="P191" t="s">
        <v>1171</v>
      </c>
      <c r="Q191" t="s">
        <v>964</v>
      </c>
      <c r="R191" t="s">
        <v>964</v>
      </c>
      <c r="S191" t="s">
        <v>1474</v>
      </c>
      <c r="T191" t="s">
        <v>964</v>
      </c>
      <c r="U191" t="s">
        <v>1173</v>
      </c>
      <c r="V191" t="s">
        <v>1167</v>
      </c>
      <c r="W191" t="s">
        <v>964</v>
      </c>
    </row>
    <row r="192" spans="1:23" x14ac:dyDescent="0.25">
      <c r="A192" t="s">
        <v>1829</v>
      </c>
      <c r="B192" t="s">
        <v>1842</v>
      </c>
      <c r="C192" t="s">
        <v>64</v>
      </c>
      <c r="D192" t="s">
        <v>264</v>
      </c>
      <c r="E192" t="s">
        <v>34</v>
      </c>
      <c r="F192" t="s">
        <v>64</v>
      </c>
      <c r="G192" t="s">
        <v>60</v>
      </c>
      <c r="H192" t="s">
        <v>1165</v>
      </c>
      <c r="I192" t="s">
        <v>1166</v>
      </c>
      <c r="J192" t="s">
        <v>1167</v>
      </c>
      <c r="K192" t="s">
        <v>1461</v>
      </c>
      <c r="L192" t="s">
        <v>1843</v>
      </c>
      <c r="M192" t="s">
        <v>1844</v>
      </c>
      <c r="N192">
        <v>3524</v>
      </c>
      <c r="O192">
        <v>1</v>
      </c>
      <c r="P192" t="s">
        <v>1171</v>
      </c>
      <c r="Q192" t="s">
        <v>964</v>
      </c>
      <c r="R192" t="s">
        <v>964</v>
      </c>
      <c r="S192" t="s">
        <v>1474</v>
      </c>
      <c r="T192" t="s">
        <v>964</v>
      </c>
      <c r="U192" t="s">
        <v>1173</v>
      </c>
      <c r="V192" t="s">
        <v>1167</v>
      </c>
      <c r="W192" t="s">
        <v>964</v>
      </c>
    </row>
    <row r="193" spans="1:23" x14ac:dyDescent="0.25">
      <c r="A193" t="s">
        <v>1829</v>
      </c>
      <c r="B193" t="s">
        <v>1845</v>
      </c>
      <c r="C193" t="s">
        <v>64</v>
      </c>
      <c r="D193" t="s">
        <v>269</v>
      </c>
      <c r="E193" t="s">
        <v>34</v>
      </c>
      <c r="F193" t="s">
        <v>64</v>
      </c>
      <c r="G193" t="s">
        <v>60</v>
      </c>
      <c r="H193" t="s">
        <v>1165</v>
      </c>
      <c r="I193" t="s">
        <v>1166</v>
      </c>
      <c r="J193" t="s">
        <v>1167</v>
      </c>
      <c r="K193" t="s">
        <v>1461</v>
      </c>
      <c r="L193" t="s">
        <v>1846</v>
      </c>
      <c r="M193" t="s">
        <v>1847</v>
      </c>
      <c r="N193">
        <v>3177</v>
      </c>
      <c r="O193">
        <v>1</v>
      </c>
      <c r="P193" t="s">
        <v>1171</v>
      </c>
      <c r="Q193" t="s">
        <v>964</v>
      </c>
      <c r="R193" t="s">
        <v>964</v>
      </c>
      <c r="S193" t="s">
        <v>1474</v>
      </c>
      <c r="T193" t="s">
        <v>964</v>
      </c>
      <c r="U193" t="s">
        <v>1173</v>
      </c>
      <c r="V193" t="s">
        <v>1167</v>
      </c>
      <c r="W193" t="s">
        <v>964</v>
      </c>
    </row>
    <row r="194" spans="1:23" x14ac:dyDescent="0.25">
      <c r="A194" t="s">
        <v>1829</v>
      </c>
      <c r="B194" t="s">
        <v>1848</v>
      </c>
      <c r="C194" t="s">
        <v>64</v>
      </c>
      <c r="D194" t="s">
        <v>274</v>
      </c>
      <c r="E194" t="s">
        <v>34</v>
      </c>
      <c r="F194" t="s">
        <v>64</v>
      </c>
      <c r="G194" t="s">
        <v>60</v>
      </c>
      <c r="H194" t="s">
        <v>1165</v>
      </c>
      <c r="I194" t="s">
        <v>1166</v>
      </c>
      <c r="J194" t="s">
        <v>1167</v>
      </c>
      <c r="K194" t="s">
        <v>1461</v>
      </c>
      <c r="L194" t="s">
        <v>1849</v>
      </c>
      <c r="M194" t="s">
        <v>1850</v>
      </c>
      <c r="N194">
        <v>3239</v>
      </c>
      <c r="O194">
        <v>1</v>
      </c>
      <c r="P194" t="s">
        <v>1171</v>
      </c>
      <c r="Q194" t="s">
        <v>964</v>
      </c>
      <c r="R194" t="s">
        <v>964</v>
      </c>
      <c r="S194" t="s">
        <v>1474</v>
      </c>
      <c r="T194" t="s">
        <v>964</v>
      </c>
      <c r="U194" t="s">
        <v>1173</v>
      </c>
      <c r="V194" t="s">
        <v>1167</v>
      </c>
      <c r="W194" t="s">
        <v>964</v>
      </c>
    </row>
    <row r="195" spans="1:23" x14ac:dyDescent="0.25">
      <c r="A195" t="s">
        <v>1829</v>
      </c>
      <c r="B195" t="s">
        <v>1851</v>
      </c>
      <c r="C195" t="s">
        <v>64</v>
      </c>
      <c r="D195" t="s">
        <v>279</v>
      </c>
      <c r="E195" t="s">
        <v>34</v>
      </c>
      <c r="F195" t="s">
        <v>64</v>
      </c>
      <c r="G195" t="s">
        <v>60</v>
      </c>
      <c r="H195" t="s">
        <v>1165</v>
      </c>
      <c r="I195" t="s">
        <v>1166</v>
      </c>
      <c r="J195" t="s">
        <v>1167</v>
      </c>
      <c r="K195" t="s">
        <v>1461</v>
      </c>
      <c r="L195" t="s">
        <v>1852</v>
      </c>
      <c r="M195" t="s">
        <v>1853</v>
      </c>
      <c r="N195">
        <v>3086</v>
      </c>
      <c r="O195">
        <v>1</v>
      </c>
      <c r="P195" t="s">
        <v>1171</v>
      </c>
      <c r="Q195" t="s">
        <v>964</v>
      </c>
      <c r="R195" t="s">
        <v>964</v>
      </c>
      <c r="S195" t="s">
        <v>1474</v>
      </c>
      <c r="T195" t="s">
        <v>964</v>
      </c>
      <c r="U195" t="s">
        <v>1173</v>
      </c>
      <c r="V195" t="s">
        <v>1167</v>
      </c>
      <c r="W195" t="s">
        <v>964</v>
      </c>
    </row>
    <row r="196" spans="1:23" x14ac:dyDescent="0.25">
      <c r="A196" t="s">
        <v>1829</v>
      </c>
      <c r="B196" t="s">
        <v>1854</v>
      </c>
      <c r="C196" t="s">
        <v>64</v>
      </c>
      <c r="D196" t="s">
        <v>285</v>
      </c>
      <c r="E196" t="s">
        <v>34</v>
      </c>
      <c r="F196" t="s">
        <v>64</v>
      </c>
      <c r="G196" t="s">
        <v>60</v>
      </c>
      <c r="H196" t="s">
        <v>1165</v>
      </c>
      <c r="I196" t="s">
        <v>1166</v>
      </c>
      <c r="J196" t="s">
        <v>1167</v>
      </c>
      <c r="K196" t="s">
        <v>1461</v>
      </c>
      <c r="L196" t="s">
        <v>1855</v>
      </c>
      <c r="M196" t="s">
        <v>1856</v>
      </c>
      <c r="N196">
        <v>2759</v>
      </c>
      <c r="O196">
        <v>1</v>
      </c>
      <c r="P196" t="s">
        <v>1171</v>
      </c>
      <c r="Q196" t="s">
        <v>964</v>
      </c>
      <c r="R196" t="s">
        <v>964</v>
      </c>
      <c r="S196" t="s">
        <v>1474</v>
      </c>
      <c r="T196" t="s">
        <v>964</v>
      </c>
      <c r="U196" t="s">
        <v>1173</v>
      </c>
      <c r="V196" t="s">
        <v>1167</v>
      </c>
      <c r="W196" t="s">
        <v>964</v>
      </c>
    </row>
    <row r="197" spans="1:23" x14ac:dyDescent="0.25">
      <c r="A197" t="s">
        <v>1829</v>
      </c>
      <c r="B197" t="s">
        <v>1857</v>
      </c>
      <c r="C197" t="s">
        <v>64</v>
      </c>
      <c r="D197" t="s">
        <v>292</v>
      </c>
      <c r="E197" t="s">
        <v>34</v>
      </c>
      <c r="F197" t="s">
        <v>64</v>
      </c>
      <c r="G197" t="s">
        <v>60</v>
      </c>
      <c r="H197" t="s">
        <v>1165</v>
      </c>
      <c r="I197" t="s">
        <v>1166</v>
      </c>
      <c r="J197" t="s">
        <v>1167</v>
      </c>
      <c r="K197" t="s">
        <v>1461</v>
      </c>
      <c r="L197" t="s">
        <v>1858</v>
      </c>
      <c r="M197" t="s">
        <v>1859</v>
      </c>
      <c r="N197">
        <v>2706</v>
      </c>
      <c r="O197">
        <v>1</v>
      </c>
      <c r="P197" t="s">
        <v>1171</v>
      </c>
      <c r="Q197" t="s">
        <v>964</v>
      </c>
      <c r="R197" t="s">
        <v>964</v>
      </c>
      <c r="S197" t="s">
        <v>1474</v>
      </c>
      <c r="T197" t="s">
        <v>964</v>
      </c>
      <c r="U197" t="s">
        <v>1173</v>
      </c>
      <c r="V197" t="s">
        <v>1167</v>
      </c>
      <c r="W197" t="s">
        <v>964</v>
      </c>
    </row>
    <row r="198" spans="1:23" x14ac:dyDescent="0.25">
      <c r="A198" t="s">
        <v>1829</v>
      </c>
      <c r="B198" t="s">
        <v>1860</v>
      </c>
      <c r="C198" t="s">
        <v>64</v>
      </c>
      <c r="D198" t="s">
        <v>297</v>
      </c>
      <c r="E198" t="s">
        <v>34</v>
      </c>
      <c r="F198" t="s">
        <v>64</v>
      </c>
      <c r="G198" t="s">
        <v>60</v>
      </c>
      <c r="H198" t="s">
        <v>1165</v>
      </c>
      <c r="I198" t="s">
        <v>1166</v>
      </c>
      <c r="J198" t="s">
        <v>1167</v>
      </c>
      <c r="K198" t="s">
        <v>1461</v>
      </c>
      <c r="L198" t="s">
        <v>1861</v>
      </c>
      <c r="M198" t="s">
        <v>1862</v>
      </c>
      <c r="N198">
        <v>2730</v>
      </c>
      <c r="O198">
        <v>1</v>
      </c>
      <c r="P198" t="s">
        <v>1171</v>
      </c>
      <c r="Q198" t="s">
        <v>964</v>
      </c>
      <c r="R198" t="s">
        <v>964</v>
      </c>
      <c r="S198" t="s">
        <v>1474</v>
      </c>
      <c r="T198" t="s">
        <v>964</v>
      </c>
      <c r="U198" t="s">
        <v>1173</v>
      </c>
      <c r="V198" t="s">
        <v>1167</v>
      </c>
      <c r="W198" t="s">
        <v>964</v>
      </c>
    </row>
    <row r="199" spans="1:23" x14ac:dyDescent="0.25">
      <c r="A199" t="s">
        <v>1863</v>
      </c>
      <c r="B199" t="s">
        <v>1864</v>
      </c>
      <c r="C199" t="s">
        <v>64</v>
      </c>
      <c r="D199" t="s">
        <v>610</v>
      </c>
      <c r="E199" t="s">
        <v>91</v>
      </c>
      <c r="F199" t="s">
        <v>64</v>
      </c>
      <c r="G199" t="s">
        <v>60</v>
      </c>
      <c r="H199" t="s">
        <v>1165</v>
      </c>
      <c r="I199" t="s">
        <v>1166</v>
      </c>
      <c r="J199" t="s">
        <v>1167</v>
      </c>
      <c r="K199" t="s">
        <v>1461</v>
      </c>
      <c r="L199" t="s">
        <v>1865</v>
      </c>
      <c r="M199" t="s">
        <v>1866</v>
      </c>
      <c r="N199">
        <v>2927</v>
      </c>
      <c r="O199">
        <v>1</v>
      </c>
      <c r="P199" t="s">
        <v>1171</v>
      </c>
      <c r="Q199" t="s">
        <v>964</v>
      </c>
      <c r="R199" t="s">
        <v>964</v>
      </c>
      <c r="S199" t="s">
        <v>1474</v>
      </c>
      <c r="T199" t="s">
        <v>964</v>
      </c>
      <c r="U199" t="s">
        <v>1173</v>
      </c>
      <c r="V199" t="s">
        <v>1167</v>
      </c>
      <c r="W199" t="s">
        <v>964</v>
      </c>
    </row>
    <row r="200" spans="1:23" x14ac:dyDescent="0.25">
      <c r="A200" t="s">
        <v>1863</v>
      </c>
      <c r="B200" t="s">
        <v>1867</v>
      </c>
      <c r="C200" t="s">
        <v>64</v>
      </c>
      <c r="D200" t="s">
        <v>610</v>
      </c>
      <c r="E200" t="s">
        <v>34</v>
      </c>
      <c r="F200" t="s">
        <v>64</v>
      </c>
      <c r="G200" t="s">
        <v>60</v>
      </c>
      <c r="H200" t="s">
        <v>1165</v>
      </c>
      <c r="I200" t="s">
        <v>1166</v>
      </c>
      <c r="J200" t="s">
        <v>1167</v>
      </c>
      <c r="K200" t="s">
        <v>1461</v>
      </c>
      <c r="L200" t="s">
        <v>1868</v>
      </c>
      <c r="M200" t="s">
        <v>1869</v>
      </c>
      <c r="N200">
        <v>2702</v>
      </c>
      <c r="O200">
        <v>1</v>
      </c>
      <c r="P200" t="s">
        <v>1171</v>
      </c>
      <c r="Q200" t="s">
        <v>964</v>
      </c>
      <c r="R200" t="s">
        <v>964</v>
      </c>
      <c r="S200" t="s">
        <v>1474</v>
      </c>
      <c r="T200" t="s">
        <v>964</v>
      </c>
      <c r="U200" t="s">
        <v>1173</v>
      </c>
      <c r="V200" t="s">
        <v>1167</v>
      </c>
      <c r="W200" t="s">
        <v>964</v>
      </c>
    </row>
    <row r="201" spans="1:23" x14ac:dyDescent="0.25">
      <c r="A201" t="s">
        <v>1863</v>
      </c>
      <c r="B201" t="s">
        <v>1870</v>
      </c>
      <c r="C201" t="s">
        <v>64</v>
      </c>
      <c r="D201" t="s">
        <v>610</v>
      </c>
      <c r="E201" t="s">
        <v>211</v>
      </c>
      <c r="F201" t="s">
        <v>64</v>
      </c>
      <c r="G201" t="s">
        <v>60</v>
      </c>
      <c r="H201" t="s">
        <v>1165</v>
      </c>
      <c r="I201" t="s">
        <v>1166</v>
      </c>
      <c r="J201" t="s">
        <v>1167</v>
      </c>
      <c r="K201" t="s">
        <v>1461</v>
      </c>
      <c r="L201" t="s">
        <v>1871</v>
      </c>
      <c r="M201" t="s">
        <v>1872</v>
      </c>
      <c r="N201">
        <v>2546</v>
      </c>
      <c r="O201">
        <v>1</v>
      </c>
      <c r="P201" t="s">
        <v>1171</v>
      </c>
      <c r="Q201" t="s">
        <v>964</v>
      </c>
      <c r="R201" t="s">
        <v>964</v>
      </c>
      <c r="S201" t="s">
        <v>1474</v>
      </c>
      <c r="T201" t="s">
        <v>964</v>
      </c>
      <c r="U201" t="s">
        <v>1173</v>
      </c>
      <c r="V201" t="s">
        <v>1167</v>
      </c>
      <c r="W201" t="s">
        <v>964</v>
      </c>
    </row>
    <row r="202" spans="1:23" x14ac:dyDescent="0.25">
      <c r="A202" t="s">
        <v>1863</v>
      </c>
      <c r="B202" t="s">
        <v>1873</v>
      </c>
      <c r="C202" t="s">
        <v>64</v>
      </c>
      <c r="D202" t="s">
        <v>610</v>
      </c>
      <c r="E202" t="s">
        <v>38</v>
      </c>
      <c r="F202" t="s">
        <v>64</v>
      </c>
      <c r="G202" t="s">
        <v>60</v>
      </c>
      <c r="H202" t="s">
        <v>1165</v>
      </c>
      <c r="I202" t="s">
        <v>1166</v>
      </c>
      <c r="J202" t="s">
        <v>1167</v>
      </c>
      <c r="K202" t="s">
        <v>1461</v>
      </c>
      <c r="L202" t="s">
        <v>1874</v>
      </c>
      <c r="M202" t="s">
        <v>1875</v>
      </c>
      <c r="N202">
        <v>2578</v>
      </c>
      <c r="O202">
        <v>1</v>
      </c>
      <c r="P202" t="s">
        <v>1171</v>
      </c>
      <c r="Q202" t="s">
        <v>964</v>
      </c>
      <c r="R202" t="s">
        <v>964</v>
      </c>
      <c r="S202" t="s">
        <v>1474</v>
      </c>
      <c r="T202" t="s">
        <v>964</v>
      </c>
      <c r="U202" t="s">
        <v>1173</v>
      </c>
      <c r="V202" t="s">
        <v>1167</v>
      </c>
      <c r="W202" t="s">
        <v>964</v>
      </c>
    </row>
    <row r="203" spans="1:23" x14ac:dyDescent="0.25">
      <c r="A203" t="s">
        <v>1863</v>
      </c>
      <c r="B203" t="s">
        <v>1876</v>
      </c>
      <c r="C203" t="s">
        <v>64</v>
      </c>
      <c r="D203" t="s">
        <v>618</v>
      </c>
      <c r="E203" t="s">
        <v>34</v>
      </c>
      <c r="F203" t="s">
        <v>64</v>
      </c>
      <c r="G203" t="s">
        <v>60</v>
      </c>
      <c r="H203" t="s">
        <v>1165</v>
      </c>
      <c r="I203" t="s">
        <v>1166</v>
      </c>
      <c r="J203" t="s">
        <v>1167</v>
      </c>
      <c r="K203" t="s">
        <v>1461</v>
      </c>
      <c r="L203" t="s">
        <v>1877</v>
      </c>
      <c r="M203" t="s">
        <v>1878</v>
      </c>
      <c r="N203">
        <v>2510</v>
      </c>
      <c r="O203">
        <v>1</v>
      </c>
      <c r="P203" t="s">
        <v>1171</v>
      </c>
      <c r="Q203" t="s">
        <v>964</v>
      </c>
      <c r="R203" t="s">
        <v>964</v>
      </c>
      <c r="S203" t="s">
        <v>1474</v>
      </c>
      <c r="T203" t="s">
        <v>964</v>
      </c>
      <c r="U203" t="s">
        <v>1173</v>
      </c>
      <c r="V203" t="s">
        <v>1167</v>
      </c>
      <c r="W203" t="s">
        <v>964</v>
      </c>
    </row>
    <row r="204" spans="1:23" x14ac:dyDescent="0.25">
      <c r="A204" t="s">
        <v>1863</v>
      </c>
      <c r="B204" t="s">
        <v>1879</v>
      </c>
      <c r="C204" t="s">
        <v>64</v>
      </c>
      <c r="D204" t="s">
        <v>623</v>
      </c>
      <c r="E204" t="s">
        <v>34</v>
      </c>
      <c r="F204" t="s">
        <v>64</v>
      </c>
      <c r="G204" t="s">
        <v>60</v>
      </c>
      <c r="H204" t="s">
        <v>1165</v>
      </c>
      <c r="I204" t="s">
        <v>1166</v>
      </c>
      <c r="J204" t="s">
        <v>1167</v>
      </c>
      <c r="K204" t="s">
        <v>1461</v>
      </c>
      <c r="L204" t="s">
        <v>1880</v>
      </c>
      <c r="M204" t="s">
        <v>1881</v>
      </c>
      <c r="N204">
        <v>2904</v>
      </c>
      <c r="O204">
        <v>1</v>
      </c>
      <c r="P204" t="s">
        <v>1171</v>
      </c>
      <c r="Q204" t="s">
        <v>964</v>
      </c>
      <c r="R204" t="s">
        <v>964</v>
      </c>
      <c r="S204" t="s">
        <v>1474</v>
      </c>
      <c r="T204" t="s">
        <v>964</v>
      </c>
      <c r="U204" t="s">
        <v>1173</v>
      </c>
      <c r="V204" t="s">
        <v>1167</v>
      </c>
      <c r="W204" t="s">
        <v>964</v>
      </c>
    </row>
    <row r="205" spans="1:23" x14ac:dyDescent="0.25">
      <c r="A205" t="s">
        <v>1863</v>
      </c>
      <c r="B205" t="s">
        <v>1882</v>
      </c>
      <c r="C205" t="s">
        <v>64</v>
      </c>
      <c r="D205" t="s">
        <v>630</v>
      </c>
      <c r="E205" t="s">
        <v>34</v>
      </c>
      <c r="F205" t="s">
        <v>64</v>
      </c>
      <c r="G205" t="s">
        <v>60</v>
      </c>
      <c r="H205" t="s">
        <v>1165</v>
      </c>
      <c r="I205" t="s">
        <v>1166</v>
      </c>
      <c r="J205" t="s">
        <v>1167</v>
      </c>
      <c r="K205" t="s">
        <v>1461</v>
      </c>
      <c r="L205" t="s">
        <v>1883</v>
      </c>
      <c r="M205" t="s">
        <v>1884</v>
      </c>
      <c r="N205">
        <v>3951</v>
      </c>
      <c r="O205">
        <v>1</v>
      </c>
      <c r="P205" t="s">
        <v>1171</v>
      </c>
      <c r="Q205" t="s">
        <v>964</v>
      </c>
      <c r="R205" t="s">
        <v>964</v>
      </c>
      <c r="S205" t="s">
        <v>1474</v>
      </c>
      <c r="T205" t="s">
        <v>964</v>
      </c>
      <c r="U205" t="s">
        <v>1173</v>
      </c>
      <c r="V205" t="s">
        <v>1167</v>
      </c>
      <c r="W205" t="s">
        <v>964</v>
      </c>
    </row>
    <row r="206" spans="1:23" x14ac:dyDescent="0.25">
      <c r="A206" t="s">
        <v>1863</v>
      </c>
      <c r="B206" t="s">
        <v>1885</v>
      </c>
      <c r="C206" t="s">
        <v>64</v>
      </c>
      <c r="D206" t="s">
        <v>634</v>
      </c>
      <c r="E206" t="s">
        <v>34</v>
      </c>
      <c r="F206" t="s">
        <v>64</v>
      </c>
      <c r="G206" t="s">
        <v>60</v>
      </c>
      <c r="H206" t="s">
        <v>1165</v>
      </c>
      <c r="I206" t="s">
        <v>1166</v>
      </c>
      <c r="J206" t="s">
        <v>1167</v>
      </c>
      <c r="K206" t="s">
        <v>1461</v>
      </c>
      <c r="L206" t="s">
        <v>1886</v>
      </c>
      <c r="M206" t="s">
        <v>1887</v>
      </c>
      <c r="N206">
        <v>2737</v>
      </c>
      <c r="O206">
        <v>1</v>
      </c>
      <c r="P206" t="s">
        <v>1171</v>
      </c>
      <c r="Q206" t="s">
        <v>964</v>
      </c>
      <c r="R206" t="s">
        <v>964</v>
      </c>
      <c r="S206" t="s">
        <v>1474</v>
      </c>
      <c r="T206" t="s">
        <v>964</v>
      </c>
      <c r="U206" t="s">
        <v>1173</v>
      </c>
      <c r="V206" t="s">
        <v>1167</v>
      </c>
      <c r="W206" t="s">
        <v>964</v>
      </c>
    </row>
    <row r="207" spans="1:23" x14ac:dyDescent="0.25">
      <c r="A207" t="s">
        <v>1863</v>
      </c>
      <c r="B207" t="s">
        <v>1888</v>
      </c>
      <c r="C207" t="s">
        <v>64</v>
      </c>
      <c r="D207" t="s">
        <v>640</v>
      </c>
      <c r="E207" t="s">
        <v>91</v>
      </c>
      <c r="F207" t="s">
        <v>64</v>
      </c>
      <c r="G207" t="s">
        <v>60</v>
      </c>
      <c r="H207" t="s">
        <v>1165</v>
      </c>
      <c r="I207" t="s">
        <v>1166</v>
      </c>
      <c r="J207" t="s">
        <v>1167</v>
      </c>
      <c r="K207" t="s">
        <v>1461</v>
      </c>
      <c r="L207" t="s">
        <v>1889</v>
      </c>
      <c r="M207" t="s">
        <v>1890</v>
      </c>
      <c r="N207">
        <v>2756</v>
      </c>
      <c r="O207">
        <v>1</v>
      </c>
      <c r="P207" t="s">
        <v>1171</v>
      </c>
      <c r="Q207" t="s">
        <v>964</v>
      </c>
      <c r="R207" t="s">
        <v>964</v>
      </c>
      <c r="S207" t="s">
        <v>1474</v>
      </c>
      <c r="T207" t="s">
        <v>964</v>
      </c>
      <c r="U207" t="s">
        <v>1173</v>
      </c>
      <c r="V207" t="s">
        <v>1167</v>
      </c>
      <c r="W207" t="s">
        <v>964</v>
      </c>
    </row>
    <row r="208" spans="1:23" x14ac:dyDescent="0.25">
      <c r="A208" t="s">
        <v>1863</v>
      </c>
      <c r="B208" t="s">
        <v>1891</v>
      </c>
      <c r="C208" t="s">
        <v>64</v>
      </c>
      <c r="D208" t="s">
        <v>640</v>
      </c>
      <c r="E208" t="s">
        <v>34</v>
      </c>
      <c r="F208" t="s">
        <v>64</v>
      </c>
      <c r="G208" t="s">
        <v>60</v>
      </c>
      <c r="H208" t="s">
        <v>1165</v>
      </c>
      <c r="I208" t="s">
        <v>1166</v>
      </c>
      <c r="J208" t="s">
        <v>1167</v>
      </c>
      <c r="K208" t="s">
        <v>1461</v>
      </c>
      <c r="L208" t="s">
        <v>1892</v>
      </c>
      <c r="M208" t="s">
        <v>1893</v>
      </c>
      <c r="N208">
        <v>2583</v>
      </c>
      <c r="O208">
        <v>1</v>
      </c>
      <c r="P208" t="s">
        <v>1171</v>
      </c>
      <c r="Q208" t="s">
        <v>964</v>
      </c>
      <c r="R208" t="s">
        <v>964</v>
      </c>
      <c r="S208" t="s">
        <v>1474</v>
      </c>
      <c r="T208" t="s">
        <v>964</v>
      </c>
      <c r="U208" t="s">
        <v>1173</v>
      </c>
      <c r="V208" t="s">
        <v>1167</v>
      </c>
      <c r="W208" t="s">
        <v>964</v>
      </c>
    </row>
    <row r="209" spans="1:23" x14ac:dyDescent="0.25">
      <c r="A209" t="s">
        <v>1863</v>
      </c>
      <c r="B209" t="s">
        <v>1894</v>
      </c>
      <c r="C209" t="s">
        <v>64</v>
      </c>
      <c r="D209" t="s">
        <v>640</v>
      </c>
      <c r="E209" t="s">
        <v>211</v>
      </c>
      <c r="F209" t="s">
        <v>64</v>
      </c>
      <c r="G209" t="s">
        <v>60</v>
      </c>
      <c r="H209" t="s">
        <v>1165</v>
      </c>
      <c r="I209" t="s">
        <v>1166</v>
      </c>
      <c r="J209" t="s">
        <v>1167</v>
      </c>
      <c r="K209" t="s">
        <v>1461</v>
      </c>
      <c r="L209" t="s">
        <v>1895</v>
      </c>
      <c r="M209" t="s">
        <v>1896</v>
      </c>
      <c r="N209">
        <v>2551</v>
      </c>
      <c r="O209">
        <v>1</v>
      </c>
      <c r="P209" t="s">
        <v>1171</v>
      </c>
      <c r="Q209" t="s">
        <v>964</v>
      </c>
      <c r="R209" t="s">
        <v>964</v>
      </c>
      <c r="S209" t="s">
        <v>1474</v>
      </c>
      <c r="T209" t="s">
        <v>964</v>
      </c>
      <c r="U209" t="s">
        <v>1173</v>
      </c>
      <c r="V209" t="s">
        <v>1167</v>
      </c>
      <c r="W209" t="s">
        <v>964</v>
      </c>
    </row>
    <row r="210" spans="1:23" x14ac:dyDescent="0.25">
      <c r="A210" t="s">
        <v>1863</v>
      </c>
      <c r="B210" t="s">
        <v>1897</v>
      </c>
      <c r="C210" t="s">
        <v>64</v>
      </c>
      <c r="D210" t="s">
        <v>640</v>
      </c>
      <c r="E210" t="s">
        <v>38</v>
      </c>
      <c r="F210" t="s">
        <v>64</v>
      </c>
      <c r="G210" t="s">
        <v>60</v>
      </c>
      <c r="H210" t="s">
        <v>1165</v>
      </c>
      <c r="I210" t="s">
        <v>1166</v>
      </c>
      <c r="J210" t="s">
        <v>1167</v>
      </c>
      <c r="K210" t="s">
        <v>1461</v>
      </c>
      <c r="L210" t="s">
        <v>1898</v>
      </c>
      <c r="M210" t="s">
        <v>1899</v>
      </c>
      <c r="N210">
        <v>2521</v>
      </c>
      <c r="O210">
        <v>1</v>
      </c>
      <c r="P210" t="s">
        <v>1171</v>
      </c>
      <c r="Q210" t="s">
        <v>964</v>
      </c>
      <c r="R210" t="s">
        <v>964</v>
      </c>
      <c r="S210" t="s">
        <v>1474</v>
      </c>
      <c r="T210" t="s">
        <v>964</v>
      </c>
      <c r="U210" t="s">
        <v>1173</v>
      </c>
      <c r="V210" t="s">
        <v>1167</v>
      </c>
      <c r="W210" t="s">
        <v>964</v>
      </c>
    </row>
    <row r="211" spans="1:23" x14ac:dyDescent="0.25">
      <c r="A211" t="s">
        <v>1863</v>
      </c>
      <c r="B211" t="s">
        <v>1900</v>
      </c>
      <c r="C211" t="s">
        <v>64</v>
      </c>
      <c r="D211" t="s">
        <v>649</v>
      </c>
      <c r="E211" t="s">
        <v>34</v>
      </c>
      <c r="F211" t="s">
        <v>64</v>
      </c>
      <c r="G211" t="s">
        <v>60</v>
      </c>
      <c r="H211" t="s">
        <v>1165</v>
      </c>
      <c r="I211" t="s">
        <v>1166</v>
      </c>
      <c r="J211" t="s">
        <v>1167</v>
      </c>
      <c r="K211" t="s">
        <v>1461</v>
      </c>
      <c r="L211" t="s">
        <v>1901</v>
      </c>
      <c r="M211" t="s">
        <v>1902</v>
      </c>
      <c r="N211">
        <v>2433</v>
      </c>
      <c r="O211">
        <v>1</v>
      </c>
      <c r="P211" t="s">
        <v>1171</v>
      </c>
      <c r="Q211" t="s">
        <v>964</v>
      </c>
      <c r="R211" t="s">
        <v>964</v>
      </c>
      <c r="S211" t="s">
        <v>1474</v>
      </c>
      <c r="T211" t="s">
        <v>964</v>
      </c>
      <c r="U211" t="s">
        <v>1173</v>
      </c>
      <c r="V211" t="s">
        <v>1167</v>
      </c>
      <c r="W211" t="s">
        <v>964</v>
      </c>
    </row>
    <row r="212" spans="1:23" x14ac:dyDescent="0.25">
      <c r="A212" t="s">
        <v>1863</v>
      </c>
      <c r="B212" t="s">
        <v>1903</v>
      </c>
      <c r="C212" t="s">
        <v>64</v>
      </c>
      <c r="D212" t="s">
        <v>654</v>
      </c>
      <c r="E212" t="s">
        <v>34</v>
      </c>
      <c r="F212" t="s">
        <v>64</v>
      </c>
      <c r="G212" t="s">
        <v>60</v>
      </c>
      <c r="H212" t="s">
        <v>1165</v>
      </c>
      <c r="I212" t="s">
        <v>1166</v>
      </c>
      <c r="J212" t="s">
        <v>1167</v>
      </c>
      <c r="K212" t="s">
        <v>1461</v>
      </c>
      <c r="L212" t="s">
        <v>1904</v>
      </c>
      <c r="M212" t="s">
        <v>1905</v>
      </c>
      <c r="N212">
        <v>3009</v>
      </c>
      <c r="O212">
        <v>1</v>
      </c>
      <c r="P212" t="s">
        <v>1171</v>
      </c>
      <c r="Q212" t="s">
        <v>964</v>
      </c>
      <c r="R212" t="s">
        <v>964</v>
      </c>
      <c r="S212" t="s">
        <v>1474</v>
      </c>
      <c r="T212" t="s">
        <v>964</v>
      </c>
      <c r="U212" t="s">
        <v>1173</v>
      </c>
      <c r="V212" t="s">
        <v>1167</v>
      </c>
      <c r="W212" t="s">
        <v>964</v>
      </c>
    </row>
    <row r="213" spans="1:23" x14ac:dyDescent="0.25">
      <c r="A213" t="s">
        <v>1863</v>
      </c>
      <c r="B213" t="s">
        <v>1906</v>
      </c>
      <c r="C213" t="s">
        <v>64</v>
      </c>
      <c r="D213" t="s">
        <v>660</v>
      </c>
      <c r="E213" t="s">
        <v>34</v>
      </c>
      <c r="F213" t="s">
        <v>64</v>
      </c>
      <c r="G213" t="s">
        <v>60</v>
      </c>
      <c r="H213" t="s">
        <v>1165</v>
      </c>
      <c r="I213" t="s">
        <v>1166</v>
      </c>
      <c r="J213" t="s">
        <v>1167</v>
      </c>
      <c r="K213" t="s">
        <v>1461</v>
      </c>
      <c r="L213" t="s">
        <v>1907</v>
      </c>
      <c r="M213" t="s">
        <v>1908</v>
      </c>
      <c r="N213">
        <v>3043</v>
      </c>
      <c r="O213">
        <v>1</v>
      </c>
      <c r="P213" t="s">
        <v>1171</v>
      </c>
      <c r="Q213" t="s">
        <v>964</v>
      </c>
      <c r="R213" t="s">
        <v>964</v>
      </c>
      <c r="S213" t="s">
        <v>1474</v>
      </c>
      <c r="T213" t="s">
        <v>964</v>
      </c>
      <c r="U213" t="s">
        <v>1173</v>
      </c>
      <c r="V213" t="s">
        <v>1167</v>
      </c>
      <c r="W213" t="s">
        <v>964</v>
      </c>
    </row>
    <row r="214" spans="1:23" x14ac:dyDescent="0.25">
      <c r="A214" t="s">
        <v>1909</v>
      </c>
      <c r="B214" t="s">
        <v>1910</v>
      </c>
      <c r="C214" t="s">
        <v>64</v>
      </c>
      <c r="D214" t="s">
        <v>912</v>
      </c>
      <c r="E214" t="s">
        <v>61</v>
      </c>
      <c r="F214" t="s">
        <v>64</v>
      </c>
      <c r="G214" t="s">
        <v>60</v>
      </c>
      <c r="H214" t="s">
        <v>1165</v>
      </c>
      <c r="I214" t="s">
        <v>1166</v>
      </c>
      <c r="J214" t="s">
        <v>1167</v>
      </c>
      <c r="K214" t="s">
        <v>1461</v>
      </c>
      <c r="L214" t="s">
        <v>1911</v>
      </c>
      <c r="M214" t="s">
        <v>1912</v>
      </c>
      <c r="N214">
        <v>2823</v>
      </c>
      <c r="O214">
        <v>1</v>
      </c>
      <c r="P214" t="s">
        <v>1171</v>
      </c>
      <c r="Q214" t="s">
        <v>964</v>
      </c>
      <c r="R214" t="s">
        <v>964</v>
      </c>
      <c r="S214" t="s">
        <v>1474</v>
      </c>
      <c r="T214" t="s">
        <v>964</v>
      </c>
      <c r="U214" t="s">
        <v>1173</v>
      </c>
      <c r="V214" t="s">
        <v>1167</v>
      </c>
      <c r="W214" t="s">
        <v>964</v>
      </c>
    </row>
    <row r="215" spans="1:23" x14ac:dyDescent="0.25">
      <c r="A215" t="s">
        <v>1909</v>
      </c>
      <c r="B215" t="s">
        <v>1913</v>
      </c>
      <c r="C215" t="s">
        <v>64</v>
      </c>
      <c r="D215" t="s">
        <v>917</v>
      </c>
      <c r="E215" t="s">
        <v>91</v>
      </c>
      <c r="F215" t="s">
        <v>64</v>
      </c>
      <c r="G215" t="s">
        <v>60</v>
      </c>
      <c r="H215" t="s">
        <v>1165</v>
      </c>
      <c r="I215" t="s">
        <v>1166</v>
      </c>
      <c r="J215" t="s">
        <v>1167</v>
      </c>
      <c r="K215" t="s">
        <v>1461</v>
      </c>
      <c r="L215" t="s">
        <v>1914</v>
      </c>
      <c r="M215" t="s">
        <v>1915</v>
      </c>
      <c r="N215">
        <v>2</v>
      </c>
      <c r="O215">
        <v>1</v>
      </c>
      <c r="P215" t="s">
        <v>1523</v>
      </c>
      <c r="Q215" t="s">
        <v>964</v>
      </c>
      <c r="R215" t="s">
        <v>964</v>
      </c>
      <c r="S215" t="s">
        <v>1916</v>
      </c>
      <c r="T215" t="s">
        <v>964</v>
      </c>
      <c r="U215" t="s">
        <v>1173</v>
      </c>
      <c r="V215" t="s">
        <v>1167</v>
      </c>
      <c r="W215" t="s">
        <v>964</v>
      </c>
    </row>
    <row r="216" spans="1:23" x14ac:dyDescent="0.25">
      <c r="A216" t="s">
        <v>1909</v>
      </c>
      <c r="B216" t="s">
        <v>1917</v>
      </c>
      <c r="C216" t="s">
        <v>64</v>
      </c>
      <c r="D216" t="s">
        <v>923</v>
      </c>
      <c r="E216" t="s">
        <v>211</v>
      </c>
      <c r="F216" t="s">
        <v>64</v>
      </c>
      <c r="G216" t="s">
        <v>60</v>
      </c>
      <c r="H216" t="s">
        <v>1165</v>
      </c>
      <c r="I216" t="s">
        <v>1166</v>
      </c>
      <c r="J216" t="s">
        <v>1167</v>
      </c>
      <c r="K216" t="s">
        <v>1461</v>
      </c>
      <c r="L216" t="s">
        <v>1918</v>
      </c>
      <c r="M216" t="s">
        <v>1919</v>
      </c>
      <c r="N216">
        <v>2874</v>
      </c>
      <c r="O216">
        <v>1</v>
      </c>
      <c r="P216" t="s">
        <v>1171</v>
      </c>
      <c r="Q216" t="s">
        <v>964</v>
      </c>
      <c r="R216" t="s">
        <v>964</v>
      </c>
      <c r="S216" t="s">
        <v>1474</v>
      </c>
      <c r="T216" t="s">
        <v>964</v>
      </c>
      <c r="U216" t="s">
        <v>1173</v>
      </c>
      <c r="V216" t="s">
        <v>1167</v>
      </c>
      <c r="W216" t="s">
        <v>964</v>
      </c>
    </row>
    <row r="217" spans="1:23" x14ac:dyDescent="0.25">
      <c r="A217" t="s">
        <v>1909</v>
      </c>
      <c r="B217" t="s">
        <v>1920</v>
      </c>
      <c r="C217" t="s">
        <v>64</v>
      </c>
      <c r="D217" t="s">
        <v>928</v>
      </c>
      <c r="E217" t="s">
        <v>91</v>
      </c>
      <c r="F217" t="s">
        <v>64</v>
      </c>
      <c r="G217" t="s">
        <v>60</v>
      </c>
      <c r="H217" t="s">
        <v>1165</v>
      </c>
      <c r="I217" t="s">
        <v>1166</v>
      </c>
      <c r="J217" t="s">
        <v>1167</v>
      </c>
      <c r="K217" t="s">
        <v>1461</v>
      </c>
      <c r="L217" t="s">
        <v>1921</v>
      </c>
      <c r="M217" t="s">
        <v>1922</v>
      </c>
      <c r="N217">
        <v>3052</v>
      </c>
      <c r="O217">
        <v>1</v>
      </c>
      <c r="P217" t="s">
        <v>1171</v>
      </c>
      <c r="Q217" t="s">
        <v>964</v>
      </c>
      <c r="R217" t="s">
        <v>964</v>
      </c>
      <c r="S217" t="s">
        <v>1474</v>
      </c>
      <c r="T217" t="s">
        <v>964</v>
      </c>
      <c r="U217" t="s">
        <v>1173</v>
      </c>
      <c r="V217" t="s">
        <v>1167</v>
      </c>
      <c r="W217" t="s">
        <v>964</v>
      </c>
    </row>
    <row r="218" spans="1:23" x14ac:dyDescent="0.25">
      <c r="A218" t="s">
        <v>1909</v>
      </c>
      <c r="B218" t="s">
        <v>1923</v>
      </c>
      <c r="C218" t="s">
        <v>64</v>
      </c>
      <c r="D218" t="s">
        <v>933</v>
      </c>
      <c r="E218" t="s">
        <v>91</v>
      </c>
      <c r="F218" t="s">
        <v>64</v>
      </c>
      <c r="G218" t="s">
        <v>60</v>
      </c>
      <c r="H218" t="s">
        <v>1165</v>
      </c>
      <c r="I218" t="s">
        <v>1166</v>
      </c>
      <c r="J218" t="s">
        <v>1167</v>
      </c>
      <c r="K218" t="s">
        <v>1461</v>
      </c>
      <c r="L218" t="s">
        <v>1924</v>
      </c>
      <c r="M218" t="s">
        <v>1925</v>
      </c>
      <c r="N218">
        <v>2942</v>
      </c>
      <c r="O218">
        <v>1</v>
      </c>
      <c r="P218" t="s">
        <v>1171</v>
      </c>
      <c r="Q218" t="s">
        <v>964</v>
      </c>
      <c r="R218" t="s">
        <v>964</v>
      </c>
      <c r="S218" t="s">
        <v>1474</v>
      </c>
      <c r="T218" t="s">
        <v>964</v>
      </c>
      <c r="U218" t="s">
        <v>1173</v>
      </c>
      <c r="V218" t="s">
        <v>1167</v>
      </c>
      <c r="W218" t="s">
        <v>964</v>
      </c>
    </row>
    <row r="219" spans="1:23" x14ac:dyDescent="0.25">
      <c r="A219" t="s">
        <v>1909</v>
      </c>
      <c r="B219" t="s">
        <v>1926</v>
      </c>
      <c r="C219" t="s">
        <v>64</v>
      </c>
      <c r="D219" t="s">
        <v>938</v>
      </c>
      <c r="E219" t="s">
        <v>91</v>
      </c>
      <c r="F219" t="s">
        <v>64</v>
      </c>
      <c r="G219" t="s">
        <v>60</v>
      </c>
      <c r="H219" t="s">
        <v>1165</v>
      </c>
      <c r="I219" t="s">
        <v>1166</v>
      </c>
      <c r="J219" t="s">
        <v>1167</v>
      </c>
      <c r="K219" t="s">
        <v>1461</v>
      </c>
      <c r="L219" t="s">
        <v>1927</v>
      </c>
      <c r="M219" t="s">
        <v>1928</v>
      </c>
      <c r="N219">
        <v>2962</v>
      </c>
      <c r="O219">
        <v>1</v>
      </c>
      <c r="P219" t="s">
        <v>1171</v>
      </c>
      <c r="Q219" t="s">
        <v>964</v>
      </c>
      <c r="R219" t="s">
        <v>964</v>
      </c>
      <c r="S219" t="s">
        <v>1474</v>
      </c>
      <c r="T219" t="s">
        <v>964</v>
      </c>
      <c r="U219" t="s">
        <v>1173</v>
      </c>
      <c r="V219" t="s">
        <v>1167</v>
      </c>
      <c r="W219" t="s">
        <v>964</v>
      </c>
    </row>
    <row r="220" spans="1:23" x14ac:dyDescent="0.25">
      <c r="A220" t="s">
        <v>1909</v>
      </c>
      <c r="B220" t="s">
        <v>1929</v>
      </c>
      <c r="C220" t="s">
        <v>64</v>
      </c>
      <c r="D220" t="s">
        <v>944</v>
      </c>
      <c r="E220" t="s">
        <v>91</v>
      </c>
      <c r="F220" t="s">
        <v>64</v>
      </c>
      <c r="G220" t="s">
        <v>60</v>
      </c>
      <c r="H220" t="s">
        <v>1165</v>
      </c>
      <c r="I220" t="s">
        <v>1166</v>
      </c>
      <c r="J220" t="s">
        <v>1167</v>
      </c>
      <c r="K220" t="s">
        <v>1461</v>
      </c>
      <c r="L220" t="s">
        <v>1930</v>
      </c>
      <c r="M220" t="s">
        <v>1931</v>
      </c>
      <c r="N220">
        <v>2666</v>
      </c>
      <c r="O220">
        <v>1</v>
      </c>
      <c r="P220" t="s">
        <v>1171</v>
      </c>
      <c r="Q220" t="s">
        <v>964</v>
      </c>
      <c r="R220" t="s">
        <v>964</v>
      </c>
      <c r="S220" t="s">
        <v>1474</v>
      </c>
      <c r="T220" t="s">
        <v>964</v>
      </c>
      <c r="U220" t="s">
        <v>1173</v>
      </c>
      <c r="V220" t="s">
        <v>1167</v>
      </c>
      <c r="W220" t="s">
        <v>964</v>
      </c>
    </row>
    <row r="221" spans="1:23" x14ac:dyDescent="0.25">
      <c r="A221" t="s">
        <v>1909</v>
      </c>
      <c r="B221" t="s">
        <v>1932</v>
      </c>
      <c r="C221" t="s">
        <v>64</v>
      </c>
      <c r="D221" t="s">
        <v>948</v>
      </c>
      <c r="E221" t="s">
        <v>34</v>
      </c>
      <c r="F221" t="s">
        <v>64</v>
      </c>
      <c r="G221" t="s">
        <v>60</v>
      </c>
      <c r="H221" t="s">
        <v>1165</v>
      </c>
      <c r="I221" t="s">
        <v>1166</v>
      </c>
      <c r="J221" t="s">
        <v>1167</v>
      </c>
      <c r="K221" t="s">
        <v>1461</v>
      </c>
      <c r="L221" t="s">
        <v>1933</v>
      </c>
      <c r="M221" t="s">
        <v>1934</v>
      </c>
      <c r="N221">
        <v>2796</v>
      </c>
      <c r="O221">
        <v>1</v>
      </c>
      <c r="P221" t="s">
        <v>1171</v>
      </c>
      <c r="Q221" t="s">
        <v>964</v>
      </c>
      <c r="R221" t="s">
        <v>964</v>
      </c>
      <c r="S221" t="s">
        <v>1474</v>
      </c>
      <c r="T221" t="s">
        <v>964</v>
      </c>
      <c r="U221" t="s">
        <v>1173</v>
      </c>
      <c r="V221" t="s">
        <v>1167</v>
      </c>
      <c r="W221" t="s">
        <v>964</v>
      </c>
    </row>
    <row r="222" spans="1:23" x14ac:dyDescent="0.25">
      <c r="A222" t="s">
        <v>1909</v>
      </c>
      <c r="B222" t="s">
        <v>1935</v>
      </c>
      <c r="C222" t="s">
        <v>64</v>
      </c>
      <c r="D222" t="s">
        <v>952</v>
      </c>
      <c r="E222" t="s">
        <v>34</v>
      </c>
      <c r="F222" t="s">
        <v>64</v>
      </c>
      <c r="G222" t="s">
        <v>60</v>
      </c>
      <c r="H222" t="s">
        <v>1165</v>
      </c>
      <c r="I222" t="s">
        <v>1166</v>
      </c>
      <c r="J222" t="s">
        <v>1167</v>
      </c>
      <c r="K222" t="s">
        <v>1461</v>
      </c>
      <c r="L222" t="s">
        <v>1936</v>
      </c>
      <c r="M222" t="s">
        <v>1937</v>
      </c>
      <c r="N222">
        <v>1980</v>
      </c>
      <c r="O222">
        <v>1</v>
      </c>
      <c r="P222" t="s">
        <v>1171</v>
      </c>
      <c r="Q222" t="s">
        <v>964</v>
      </c>
      <c r="R222" t="s">
        <v>964</v>
      </c>
      <c r="S222" t="s">
        <v>1474</v>
      </c>
      <c r="T222" t="s">
        <v>964</v>
      </c>
      <c r="U222" t="s">
        <v>1173</v>
      </c>
      <c r="V222" t="s">
        <v>1167</v>
      </c>
      <c r="W222" t="s">
        <v>964</v>
      </c>
    </row>
    <row r="223" spans="1:23" x14ac:dyDescent="0.25">
      <c r="A223" t="s">
        <v>1909</v>
      </c>
      <c r="B223" t="s">
        <v>1938</v>
      </c>
      <c r="C223" t="s">
        <v>64</v>
      </c>
      <c r="D223" t="s">
        <v>957</v>
      </c>
      <c r="E223" t="s">
        <v>91</v>
      </c>
      <c r="F223" t="s">
        <v>64</v>
      </c>
      <c r="G223" t="s">
        <v>60</v>
      </c>
      <c r="H223" t="s">
        <v>1165</v>
      </c>
      <c r="I223" t="s">
        <v>1166</v>
      </c>
      <c r="J223" t="s">
        <v>1167</v>
      </c>
      <c r="K223" t="s">
        <v>1461</v>
      </c>
      <c r="L223" t="s">
        <v>1939</v>
      </c>
      <c r="M223" t="s">
        <v>1940</v>
      </c>
      <c r="N223">
        <v>2023</v>
      </c>
      <c r="O223">
        <v>1</v>
      </c>
      <c r="P223" t="s">
        <v>1171</v>
      </c>
      <c r="Q223" t="s">
        <v>964</v>
      </c>
      <c r="R223" t="s">
        <v>964</v>
      </c>
      <c r="S223" t="s">
        <v>1474</v>
      </c>
      <c r="T223" t="s">
        <v>964</v>
      </c>
      <c r="U223" t="s">
        <v>1173</v>
      </c>
      <c r="V223" t="s">
        <v>1167</v>
      </c>
      <c r="W223" t="s">
        <v>964</v>
      </c>
    </row>
    <row r="224" spans="1:23" x14ac:dyDescent="0.25">
      <c r="A224" t="s">
        <v>1941</v>
      </c>
      <c r="B224" t="s">
        <v>1942</v>
      </c>
      <c r="C224" t="s">
        <v>64</v>
      </c>
      <c r="D224" t="s">
        <v>303</v>
      </c>
      <c r="E224" t="s">
        <v>91</v>
      </c>
      <c r="F224" t="s">
        <v>64</v>
      </c>
      <c r="G224" t="s">
        <v>60</v>
      </c>
      <c r="H224" t="s">
        <v>1165</v>
      </c>
      <c r="I224" t="s">
        <v>1166</v>
      </c>
      <c r="J224" t="s">
        <v>1167</v>
      </c>
      <c r="K224" t="s">
        <v>1461</v>
      </c>
      <c r="L224" t="s">
        <v>1943</v>
      </c>
      <c r="M224" t="s">
        <v>1944</v>
      </c>
      <c r="N224">
        <v>8312</v>
      </c>
      <c r="O224">
        <v>1</v>
      </c>
      <c r="P224" t="s">
        <v>1181</v>
      </c>
      <c r="Q224" t="s">
        <v>964</v>
      </c>
      <c r="R224" t="s">
        <v>964</v>
      </c>
      <c r="S224" t="s">
        <v>1945</v>
      </c>
      <c r="T224" t="s">
        <v>1946</v>
      </c>
      <c r="U224" t="s">
        <v>1173</v>
      </c>
      <c r="V224" t="s">
        <v>1167</v>
      </c>
      <c r="W224" t="s">
        <v>964</v>
      </c>
    </row>
    <row r="225" spans="1:23" x14ac:dyDescent="0.25">
      <c r="A225" t="s">
        <v>1941</v>
      </c>
      <c r="B225" t="s">
        <v>1947</v>
      </c>
      <c r="C225" t="s">
        <v>64</v>
      </c>
      <c r="D225" t="s">
        <v>303</v>
      </c>
      <c r="E225" t="s">
        <v>34</v>
      </c>
      <c r="F225" t="s">
        <v>64</v>
      </c>
      <c r="G225" t="s">
        <v>60</v>
      </c>
      <c r="H225" t="s">
        <v>1165</v>
      </c>
      <c r="I225" t="s">
        <v>1166</v>
      </c>
      <c r="J225" t="s">
        <v>1167</v>
      </c>
      <c r="K225" t="s">
        <v>1461</v>
      </c>
      <c r="L225" t="s">
        <v>1948</v>
      </c>
      <c r="M225" t="s">
        <v>1949</v>
      </c>
      <c r="N225">
        <v>8904</v>
      </c>
      <c r="O225">
        <v>1</v>
      </c>
      <c r="P225" t="s">
        <v>1181</v>
      </c>
      <c r="Q225" t="s">
        <v>964</v>
      </c>
      <c r="R225" t="s">
        <v>964</v>
      </c>
      <c r="S225" t="s">
        <v>1945</v>
      </c>
      <c r="T225" t="s">
        <v>1950</v>
      </c>
      <c r="U225" t="s">
        <v>1173</v>
      </c>
      <c r="V225" t="s">
        <v>1167</v>
      </c>
      <c r="W225" t="s">
        <v>964</v>
      </c>
    </row>
    <row r="226" spans="1:23" x14ac:dyDescent="0.25">
      <c r="A226" t="s">
        <v>1941</v>
      </c>
      <c r="B226" t="s">
        <v>1951</v>
      </c>
      <c r="C226" t="s">
        <v>64</v>
      </c>
      <c r="D226" t="s">
        <v>303</v>
      </c>
      <c r="E226" t="s">
        <v>211</v>
      </c>
      <c r="F226" t="s">
        <v>64</v>
      </c>
      <c r="G226" t="s">
        <v>60</v>
      </c>
      <c r="H226" t="s">
        <v>1165</v>
      </c>
      <c r="I226" t="s">
        <v>1166</v>
      </c>
      <c r="J226" t="s">
        <v>1167</v>
      </c>
      <c r="K226" t="s">
        <v>1461</v>
      </c>
      <c r="L226" t="s">
        <v>1952</v>
      </c>
      <c r="M226" t="s">
        <v>1953</v>
      </c>
      <c r="N226">
        <v>8441</v>
      </c>
      <c r="O226">
        <v>1</v>
      </c>
      <c r="P226" t="s">
        <v>1181</v>
      </c>
      <c r="Q226" t="s">
        <v>964</v>
      </c>
      <c r="R226" t="s">
        <v>964</v>
      </c>
      <c r="S226" t="s">
        <v>1945</v>
      </c>
      <c r="T226" t="s">
        <v>1954</v>
      </c>
      <c r="U226" t="s">
        <v>1173</v>
      </c>
      <c r="V226" t="s">
        <v>1167</v>
      </c>
      <c r="W226" t="s">
        <v>964</v>
      </c>
    </row>
    <row r="227" spans="1:23" x14ac:dyDescent="0.25">
      <c r="A227" t="s">
        <v>1941</v>
      </c>
      <c r="B227" t="s">
        <v>1955</v>
      </c>
      <c r="C227" t="s">
        <v>64</v>
      </c>
      <c r="D227" t="s">
        <v>303</v>
      </c>
      <c r="E227" t="s">
        <v>38</v>
      </c>
      <c r="F227" t="s">
        <v>64</v>
      </c>
      <c r="G227" t="s">
        <v>60</v>
      </c>
      <c r="H227" t="s">
        <v>1165</v>
      </c>
      <c r="I227" t="s">
        <v>1166</v>
      </c>
      <c r="J227" t="s">
        <v>1167</v>
      </c>
      <c r="K227" t="s">
        <v>1461</v>
      </c>
      <c r="L227" t="s">
        <v>1956</v>
      </c>
      <c r="M227" t="s">
        <v>1957</v>
      </c>
      <c r="N227">
        <v>8796</v>
      </c>
      <c r="O227">
        <v>1</v>
      </c>
      <c r="P227" t="s">
        <v>1181</v>
      </c>
      <c r="Q227" t="s">
        <v>964</v>
      </c>
      <c r="R227" t="s">
        <v>964</v>
      </c>
      <c r="S227" t="s">
        <v>1945</v>
      </c>
      <c r="T227" t="s">
        <v>1958</v>
      </c>
      <c r="U227" t="s">
        <v>1173</v>
      </c>
      <c r="V227" t="s">
        <v>1167</v>
      </c>
      <c r="W227" t="s">
        <v>964</v>
      </c>
    </row>
    <row r="228" spans="1:23" x14ac:dyDescent="0.25">
      <c r="A228" t="s">
        <v>1941</v>
      </c>
      <c r="B228" t="s">
        <v>1959</v>
      </c>
      <c r="C228" t="s">
        <v>64</v>
      </c>
      <c r="D228" t="s">
        <v>312</v>
      </c>
      <c r="E228" t="s">
        <v>34</v>
      </c>
      <c r="F228" t="s">
        <v>64</v>
      </c>
      <c r="G228" t="s">
        <v>60</v>
      </c>
      <c r="H228" t="s">
        <v>1165</v>
      </c>
      <c r="I228" t="s">
        <v>1166</v>
      </c>
      <c r="J228" t="s">
        <v>1167</v>
      </c>
      <c r="K228" t="s">
        <v>1461</v>
      </c>
      <c r="L228" t="s">
        <v>1960</v>
      </c>
      <c r="M228" t="s">
        <v>1961</v>
      </c>
      <c r="N228">
        <v>8016</v>
      </c>
      <c r="O228">
        <v>1</v>
      </c>
      <c r="P228" t="s">
        <v>1181</v>
      </c>
      <c r="Q228" t="s">
        <v>964</v>
      </c>
      <c r="R228" t="s">
        <v>964</v>
      </c>
      <c r="S228" t="s">
        <v>1945</v>
      </c>
      <c r="T228" t="s">
        <v>1962</v>
      </c>
      <c r="U228" t="s">
        <v>1173</v>
      </c>
      <c r="V228" t="s">
        <v>1167</v>
      </c>
      <c r="W228" t="s">
        <v>964</v>
      </c>
    </row>
    <row r="229" spans="1:23" x14ac:dyDescent="0.25">
      <c r="A229" t="s">
        <v>1941</v>
      </c>
      <c r="B229" t="s">
        <v>1963</v>
      </c>
      <c r="C229" t="s">
        <v>64</v>
      </c>
      <c r="D229" t="s">
        <v>317</v>
      </c>
      <c r="E229" t="s">
        <v>34</v>
      </c>
      <c r="F229" t="s">
        <v>64</v>
      </c>
      <c r="G229" t="s">
        <v>60</v>
      </c>
      <c r="H229" t="s">
        <v>1165</v>
      </c>
      <c r="I229" t="s">
        <v>1166</v>
      </c>
      <c r="J229" t="s">
        <v>1167</v>
      </c>
      <c r="K229" t="s">
        <v>1461</v>
      </c>
      <c r="L229" t="s">
        <v>1964</v>
      </c>
      <c r="M229" t="s">
        <v>1965</v>
      </c>
      <c r="N229">
        <v>8052</v>
      </c>
      <c r="O229">
        <v>1</v>
      </c>
      <c r="P229" t="s">
        <v>1181</v>
      </c>
      <c r="Q229" t="s">
        <v>964</v>
      </c>
      <c r="R229" t="s">
        <v>964</v>
      </c>
      <c r="S229" t="s">
        <v>1945</v>
      </c>
      <c r="T229" t="s">
        <v>1966</v>
      </c>
      <c r="U229" t="s">
        <v>1173</v>
      </c>
      <c r="V229" t="s">
        <v>1167</v>
      </c>
      <c r="W229" t="s">
        <v>964</v>
      </c>
    </row>
    <row r="230" spans="1:23" x14ac:dyDescent="0.25">
      <c r="A230" t="s">
        <v>1941</v>
      </c>
      <c r="B230" t="s">
        <v>1967</v>
      </c>
      <c r="C230" t="s">
        <v>64</v>
      </c>
      <c r="D230" t="s">
        <v>324</v>
      </c>
      <c r="E230" t="s">
        <v>34</v>
      </c>
      <c r="F230" t="s">
        <v>64</v>
      </c>
      <c r="G230" t="s">
        <v>60</v>
      </c>
      <c r="H230" t="s">
        <v>1165</v>
      </c>
      <c r="I230" t="s">
        <v>1166</v>
      </c>
      <c r="J230" t="s">
        <v>1167</v>
      </c>
      <c r="K230" t="s">
        <v>1461</v>
      </c>
      <c r="L230" t="s">
        <v>1968</v>
      </c>
      <c r="M230" t="s">
        <v>1969</v>
      </c>
      <c r="N230">
        <v>8031</v>
      </c>
      <c r="O230">
        <v>1</v>
      </c>
      <c r="P230" t="s">
        <v>1181</v>
      </c>
      <c r="Q230" t="s">
        <v>964</v>
      </c>
      <c r="R230" t="s">
        <v>964</v>
      </c>
      <c r="S230" t="s">
        <v>1945</v>
      </c>
      <c r="T230" t="s">
        <v>1970</v>
      </c>
      <c r="U230" t="s">
        <v>1173</v>
      </c>
      <c r="V230" t="s">
        <v>1167</v>
      </c>
      <c r="W230" t="s">
        <v>964</v>
      </c>
    </row>
    <row r="231" spans="1:23" x14ac:dyDescent="0.25">
      <c r="A231" t="s">
        <v>1941</v>
      </c>
      <c r="B231" t="s">
        <v>1971</v>
      </c>
      <c r="C231" t="s">
        <v>64</v>
      </c>
      <c r="D231" t="s">
        <v>329</v>
      </c>
      <c r="E231" t="s">
        <v>34</v>
      </c>
      <c r="F231" t="s">
        <v>64</v>
      </c>
      <c r="G231" t="s">
        <v>60</v>
      </c>
      <c r="H231" t="s">
        <v>1165</v>
      </c>
      <c r="I231" t="s">
        <v>1166</v>
      </c>
      <c r="J231" t="s">
        <v>1167</v>
      </c>
      <c r="K231" t="s">
        <v>1461</v>
      </c>
      <c r="L231" t="s">
        <v>1972</v>
      </c>
      <c r="M231" t="s">
        <v>1973</v>
      </c>
      <c r="N231">
        <v>8787</v>
      </c>
      <c r="O231">
        <v>1</v>
      </c>
      <c r="P231" t="s">
        <v>1181</v>
      </c>
      <c r="Q231" t="s">
        <v>964</v>
      </c>
      <c r="R231" t="s">
        <v>964</v>
      </c>
      <c r="S231" t="s">
        <v>1945</v>
      </c>
      <c r="T231" t="s">
        <v>1974</v>
      </c>
      <c r="U231" t="s">
        <v>1173</v>
      </c>
      <c r="V231" t="s">
        <v>1167</v>
      </c>
      <c r="W231" t="s">
        <v>964</v>
      </c>
    </row>
    <row r="232" spans="1:23" x14ac:dyDescent="0.25">
      <c r="A232" t="s">
        <v>1941</v>
      </c>
      <c r="B232" t="s">
        <v>1975</v>
      </c>
      <c r="C232" t="s">
        <v>64</v>
      </c>
      <c r="D232" t="s">
        <v>335</v>
      </c>
      <c r="E232" t="s">
        <v>34</v>
      </c>
      <c r="F232" t="s">
        <v>64</v>
      </c>
      <c r="G232" t="s">
        <v>60</v>
      </c>
      <c r="H232" t="s">
        <v>1165</v>
      </c>
      <c r="I232" t="s">
        <v>1166</v>
      </c>
      <c r="J232" t="s">
        <v>1167</v>
      </c>
      <c r="K232" t="s">
        <v>1461</v>
      </c>
      <c r="L232" t="s">
        <v>1976</v>
      </c>
      <c r="M232" t="s">
        <v>1977</v>
      </c>
      <c r="N232">
        <v>7966</v>
      </c>
      <c r="O232">
        <v>1</v>
      </c>
      <c r="P232" t="s">
        <v>1181</v>
      </c>
      <c r="Q232" t="s">
        <v>964</v>
      </c>
      <c r="R232" t="s">
        <v>964</v>
      </c>
      <c r="S232" t="s">
        <v>1945</v>
      </c>
      <c r="T232" t="s">
        <v>1978</v>
      </c>
      <c r="U232" t="s">
        <v>1173</v>
      </c>
      <c r="V232" t="s">
        <v>1167</v>
      </c>
      <c r="W232" t="s">
        <v>964</v>
      </c>
    </row>
    <row r="233" spans="1:23" x14ac:dyDescent="0.25">
      <c r="A233" t="s">
        <v>1941</v>
      </c>
      <c r="B233" t="s">
        <v>1979</v>
      </c>
      <c r="C233" t="s">
        <v>64</v>
      </c>
      <c r="D233" t="s">
        <v>341</v>
      </c>
      <c r="E233" t="s">
        <v>34</v>
      </c>
      <c r="F233" t="s">
        <v>64</v>
      </c>
      <c r="G233" t="s">
        <v>60</v>
      </c>
      <c r="H233" t="s">
        <v>1165</v>
      </c>
      <c r="I233" t="s">
        <v>1166</v>
      </c>
      <c r="J233" t="s">
        <v>1167</v>
      </c>
      <c r="K233" t="s">
        <v>1461</v>
      </c>
      <c r="L233" t="s">
        <v>1980</v>
      </c>
      <c r="M233" t="s">
        <v>1981</v>
      </c>
      <c r="N233">
        <v>8048</v>
      </c>
      <c r="O233">
        <v>1</v>
      </c>
      <c r="P233" t="s">
        <v>1181</v>
      </c>
      <c r="Q233" t="s">
        <v>964</v>
      </c>
      <c r="R233" t="s">
        <v>964</v>
      </c>
      <c r="S233" t="s">
        <v>1945</v>
      </c>
      <c r="T233" t="s">
        <v>1982</v>
      </c>
      <c r="U233" t="s">
        <v>1173</v>
      </c>
      <c r="V233" t="s">
        <v>1167</v>
      </c>
      <c r="W233" t="s">
        <v>964</v>
      </c>
    </row>
    <row r="234" spans="1:23" x14ac:dyDescent="0.25">
      <c r="A234" t="s">
        <v>1941</v>
      </c>
      <c r="B234" t="s">
        <v>1983</v>
      </c>
      <c r="C234" t="s">
        <v>64</v>
      </c>
      <c r="D234" t="s">
        <v>346</v>
      </c>
      <c r="E234" t="s">
        <v>34</v>
      </c>
      <c r="F234" t="s">
        <v>64</v>
      </c>
      <c r="G234" t="s">
        <v>60</v>
      </c>
      <c r="H234" t="s">
        <v>1165</v>
      </c>
      <c r="I234" t="s">
        <v>1166</v>
      </c>
      <c r="J234" t="s">
        <v>1167</v>
      </c>
      <c r="K234" t="s">
        <v>1461</v>
      </c>
      <c r="L234" t="s">
        <v>1984</v>
      </c>
      <c r="M234" t="s">
        <v>1985</v>
      </c>
      <c r="N234">
        <v>8228</v>
      </c>
      <c r="O234">
        <v>1</v>
      </c>
      <c r="P234" t="s">
        <v>1181</v>
      </c>
      <c r="Q234" t="s">
        <v>964</v>
      </c>
      <c r="R234" t="s">
        <v>964</v>
      </c>
      <c r="S234" t="s">
        <v>1945</v>
      </c>
      <c r="T234" t="s">
        <v>1986</v>
      </c>
      <c r="U234" t="s">
        <v>1173</v>
      </c>
      <c r="V234" t="s">
        <v>1167</v>
      </c>
      <c r="W234" t="s">
        <v>964</v>
      </c>
    </row>
    <row r="235" spans="1:23" x14ac:dyDescent="0.25">
      <c r="A235" t="s">
        <v>1941</v>
      </c>
      <c r="B235" t="s">
        <v>1987</v>
      </c>
      <c r="C235" t="s">
        <v>64</v>
      </c>
      <c r="D235" t="s">
        <v>352</v>
      </c>
      <c r="E235" t="s">
        <v>34</v>
      </c>
      <c r="F235" t="s">
        <v>64</v>
      </c>
      <c r="G235" t="s">
        <v>60</v>
      </c>
      <c r="H235" t="s">
        <v>1165</v>
      </c>
      <c r="I235" t="s">
        <v>1166</v>
      </c>
      <c r="J235" t="s">
        <v>1167</v>
      </c>
      <c r="K235" t="s">
        <v>1461</v>
      </c>
      <c r="L235" t="s">
        <v>1988</v>
      </c>
      <c r="M235" t="s">
        <v>1989</v>
      </c>
      <c r="N235">
        <v>8293</v>
      </c>
      <c r="O235">
        <v>1</v>
      </c>
      <c r="P235" t="s">
        <v>1181</v>
      </c>
      <c r="Q235" t="s">
        <v>964</v>
      </c>
      <c r="R235" t="s">
        <v>964</v>
      </c>
      <c r="S235" t="s">
        <v>1945</v>
      </c>
      <c r="T235" t="s">
        <v>1990</v>
      </c>
      <c r="U235" t="s">
        <v>1173</v>
      </c>
      <c r="V235" t="s">
        <v>1167</v>
      </c>
      <c r="W235" t="s">
        <v>964</v>
      </c>
    </row>
    <row r="236" spans="1:23" x14ac:dyDescent="0.25">
      <c r="A236" t="s">
        <v>1941</v>
      </c>
      <c r="B236" t="s">
        <v>1991</v>
      </c>
      <c r="C236" t="s">
        <v>64</v>
      </c>
      <c r="D236" t="s">
        <v>359</v>
      </c>
      <c r="E236" t="s">
        <v>34</v>
      </c>
      <c r="F236" t="s">
        <v>64</v>
      </c>
      <c r="G236" t="s">
        <v>60</v>
      </c>
      <c r="H236" t="s">
        <v>1165</v>
      </c>
      <c r="I236" t="s">
        <v>1166</v>
      </c>
      <c r="J236" t="s">
        <v>1167</v>
      </c>
      <c r="K236" t="s">
        <v>1461</v>
      </c>
      <c r="L236" t="s">
        <v>1992</v>
      </c>
      <c r="M236" t="s">
        <v>1993</v>
      </c>
      <c r="N236">
        <v>3644</v>
      </c>
      <c r="O236">
        <v>1</v>
      </c>
      <c r="P236" t="s">
        <v>1171</v>
      </c>
      <c r="Q236" t="s">
        <v>964</v>
      </c>
      <c r="R236" t="s">
        <v>964</v>
      </c>
      <c r="S236" t="s">
        <v>1474</v>
      </c>
      <c r="T236" t="s">
        <v>964</v>
      </c>
      <c r="U236" t="s">
        <v>1173</v>
      </c>
      <c r="V236" t="s">
        <v>1167</v>
      </c>
      <c r="W236" t="s">
        <v>964</v>
      </c>
    </row>
    <row r="237" spans="1:23" x14ac:dyDescent="0.25">
      <c r="A237" t="s">
        <v>1941</v>
      </c>
      <c r="B237" t="s">
        <v>1994</v>
      </c>
      <c r="C237" t="s">
        <v>64</v>
      </c>
      <c r="D237" t="s">
        <v>364</v>
      </c>
      <c r="E237" t="s">
        <v>38</v>
      </c>
      <c r="F237" t="s">
        <v>64</v>
      </c>
      <c r="G237" t="s">
        <v>60</v>
      </c>
      <c r="H237" t="s">
        <v>1165</v>
      </c>
      <c r="I237" t="s">
        <v>1166</v>
      </c>
      <c r="J237" t="s">
        <v>1167</v>
      </c>
      <c r="K237" t="s">
        <v>1461</v>
      </c>
      <c r="L237" t="s">
        <v>1995</v>
      </c>
      <c r="M237" t="s">
        <v>1996</v>
      </c>
      <c r="N237">
        <v>8565</v>
      </c>
      <c r="O237">
        <v>1</v>
      </c>
      <c r="P237" t="s">
        <v>1181</v>
      </c>
      <c r="Q237" t="s">
        <v>964</v>
      </c>
      <c r="R237" t="s">
        <v>964</v>
      </c>
      <c r="S237" t="s">
        <v>1945</v>
      </c>
      <c r="T237" t="s">
        <v>1997</v>
      </c>
      <c r="U237" t="s">
        <v>1173</v>
      </c>
      <c r="V237" t="s">
        <v>1167</v>
      </c>
      <c r="W237" t="s">
        <v>964</v>
      </c>
    </row>
    <row r="238" spans="1:23" x14ac:dyDescent="0.25">
      <c r="A238" t="s">
        <v>1941</v>
      </c>
      <c r="B238" t="s">
        <v>1998</v>
      </c>
      <c r="C238" t="s">
        <v>64</v>
      </c>
      <c r="D238" t="s">
        <v>371</v>
      </c>
      <c r="E238" t="s">
        <v>34</v>
      </c>
      <c r="F238" t="s">
        <v>64</v>
      </c>
      <c r="G238" t="s">
        <v>60</v>
      </c>
      <c r="H238" t="s">
        <v>1165</v>
      </c>
      <c r="I238" t="s">
        <v>1166</v>
      </c>
      <c r="J238" t="s">
        <v>1167</v>
      </c>
      <c r="K238" t="s">
        <v>1461</v>
      </c>
      <c r="L238" t="s">
        <v>1999</v>
      </c>
      <c r="M238" t="s">
        <v>2000</v>
      </c>
      <c r="N238">
        <v>8319</v>
      </c>
      <c r="O238">
        <v>1</v>
      </c>
      <c r="P238" t="s">
        <v>1181</v>
      </c>
      <c r="Q238" t="s">
        <v>964</v>
      </c>
      <c r="R238" t="s">
        <v>964</v>
      </c>
      <c r="S238" t="s">
        <v>1945</v>
      </c>
      <c r="T238" t="s">
        <v>2001</v>
      </c>
      <c r="U238" t="s">
        <v>1173</v>
      </c>
      <c r="V238" t="s">
        <v>1167</v>
      </c>
      <c r="W238" t="s">
        <v>964</v>
      </c>
    </row>
    <row r="239" spans="1:23" x14ac:dyDescent="0.25">
      <c r="A239" t="s">
        <v>1941</v>
      </c>
      <c r="B239" t="s">
        <v>2002</v>
      </c>
      <c r="C239" t="s">
        <v>64</v>
      </c>
      <c r="D239" t="s">
        <v>375</v>
      </c>
      <c r="E239" t="s">
        <v>34</v>
      </c>
      <c r="F239" t="s">
        <v>64</v>
      </c>
      <c r="G239" t="s">
        <v>60</v>
      </c>
      <c r="H239" t="s">
        <v>1165</v>
      </c>
      <c r="I239" t="s">
        <v>1166</v>
      </c>
      <c r="J239" t="s">
        <v>1167</v>
      </c>
      <c r="K239" t="s">
        <v>1461</v>
      </c>
      <c r="L239" t="s">
        <v>2003</v>
      </c>
      <c r="M239" t="s">
        <v>2004</v>
      </c>
      <c r="N239">
        <v>8858</v>
      </c>
      <c r="O239">
        <v>1</v>
      </c>
      <c r="P239" t="s">
        <v>1181</v>
      </c>
      <c r="Q239" t="s">
        <v>964</v>
      </c>
      <c r="R239" t="s">
        <v>964</v>
      </c>
      <c r="S239" t="s">
        <v>1945</v>
      </c>
      <c r="T239" t="s">
        <v>2005</v>
      </c>
      <c r="U239" t="s">
        <v>1173</v>
      </c>
      <c r="V239" t="s">
        <v>1167</v>
      </c>
      <c r="W239" t="s">
        <v>964</v>
      </c>
    </row>
    <row r="240" spans="1:23" x14ac:dyDescent="0.25">
      <c r="A240" t="s">
        <v>1941</v>
      </c>
      <c r="B240" t="s">
        <v>2006</v>
      </c>
      <c r="C240" t="s">
        <v>64</v>
      </c>
      <c r="D240" t="s">
        <v>380</v>
      </c>
      <c r="E240" t="s">
        <v>34</v>
      </c>
      <c r="F240" t="s">
        <v>64</v>
      </c>
      <c r="G240" t="s">
        <v>60</v>
      </c>
      <c r="H240" t="s">
        <v>1165</v>
      </c>
      <c r="I240" t="s">
        <v>1166</v>
      </c>
      <c r="J240" t="s">
        <v>1167</v>
      </c>
      <c r="K240" t="s">
        <v>1461</v>
      </c>
      <c r="L240" t="s">
        <v>2007</v>
      </c>
      <c r="M240" t="s">
        <v>2008</v>
      </c>
      <c r="N240">
        <v>9275</v>
      </c>
      <c r="O240">
        <v>1</v>
      </c>
      <c r="P240" t="s">
        <v>1181</v>
      </c>
      <c r="Q240" t="s">
        <v>964</v>
      </c>
      <c r="R240" t="s">
        <v>964</v>
      </c>
      <c r="S240" t="s">
        <v>1945</v>
      </c>
      <c r="T240" t="s">
        <v>2009</v>
      </c>
      <c r="U240" t="s">
        <v>1173</v>
      </c>
      <c r="V240" t="s">
        <v>1167</v>
      </c>
      <c r="W240" t="s">
        <v>964</v>
      </c>
    </row>
    <row r="241" spans="1:23" x14ac:dyDescent="0.25">
      <c r="A241" t="s">
        <v>1941</v>
      </c>
      <c r="B241" t="s">
        <v>2010</v>
      </c>
      <c r="C241" t="s">
        <v>64</v>
      </c>
      <c r="D241" t="s">
        <v>385</v>
      </c>
      <c r="E241" t="s">
        <v>34</v>
      </c>
      <c r="F241" t="s">
        <v>64</v>
      </c>
      <c r="G241" t="s">
        <v>60</v>
      </c>
      <c r="H241" t="s">
        <v>1165</v>
      </c>
      <c r="I241" t="s">
        <v>1166</v>
      </c>
      <c r="J241" t="s">
        <v>1167</v>
      </c>
      <c r="K241" t="s">
        <v>1461</v>
      </c>
      <c r="L241" t="s">
        <v>2011</v>
      </c>
      <c r="M241" t="s">
        <v>2012</v>
      </c>
      <c r="N241">
        <v>8041</v>
      </c>
      <c r="O241">
        <v>1</v>
      </c>
      <c r="P241" t="s">
        <v>1181</v>
      </c>
      <c r="Q241" t="s">
        <v>964</v>
      </c>
      <c r="R241" t="s">
        <v>964</v>
      </c>
      <c r="S241" t="s">
        <v>1945</v>
      </c>
      <c r="T241" t="s">
        <v>2013</v>
      </c>
      <c r="U241" t="s">
        <v>1173</v>
      </c>
      <c r="V241" t="s">
        <v>1167</v>
      </c>
      <c r="W241" t="s">
        <v>964</v>
      </c>
    </row>
    <row r="242" spans="1:23" x14ac:dyDescent="0.25">
      <c r="A242" t="s">
        <v>1941</v>
      </c>
      <c r="B242" t="s">
        <v>2014</v>
      </c>
      <c r="C242" t="s">
        <v>64</v>
      </c>
      <c r="D242" t="s">
        <v>390</v>
      </c>
      <c r="E242" t="s">
        <v>34</v>
      </c>
      <c r="F242" t="s">
        <v>64</v>
      </c>
      <c r="G242" t="s">
        <v>60</v>
      </c>
      <c r="H242" t="s">
        <v>1165</v>
      </c>
      <c r="I242" t="s">
        <v>1166</v>
      </c>
      <c r="J242" t="s">
        <v>1167</v>
      </c>
      <c r="K242" t="s">
        <v>1461</v>
      </c>
      <c r="L242" t="s">
        <v>2015</v>
      </c>
      <c r="M242" t="s">
        <v>2016</v>
      </c>
      <c r="N242">
        <v>8090</v>
      </c>
      <c r="O242">
        <v>1</v>
      </c>
      <c r="P242" t="s">
        <v>1181</v>
      </c>
      <c r="Q242" t="s">
        <v>964</v>
      </c>
      <c r="R242" t="s">
        <v>964</v>
      </c>
      <c r="S242" t="s">
        <v>1945</v>
      </c>
      <c r="T242" t="s">
        <v>2017</v>
      </c>
      <c r="U242" t="s">
        <v>1173</v>
      </c>
      <c r="V242" t="s">
        <v>1167</v>
      </c>
      <c r="W242" t="s">
        <v>964</v>
      </c>
    </row>
    <row r="243" spans="1:23" x14ac:dyDescent="0.25">
      <c r="A243" t="s">
        <v>1941</v>
      </c>
      <c r="B243" t="s">
        <v>2018</v>
      </c>
      <c r="C243" t="s">
        <v>64</v>
      </c>
      <c r="D243" t="s">
        <v>395</v>
      </c>
      <c r="E243" t="s">
        <v>34</v>
      </c>
      <c r="F243" t="s">
        <v>64</v>
      </c>
      <c r="G243" t="s">
        <v>60</v>
      </c>
      <c r="H243" t="s">
        <v>1165</v>
      </c>
      <c r="I243" t="s">
        <v>1166</v>
      </c>
      <c r="J243" t="s">
        <v>1167</v>
      </c>
      <c r="K243" t="s">
        <v>1461</v>
      </c>
      <c r="L243" t="s">
        <v>2019</v>
      </c>
      <c r="M243" t="s">
        <v>2020</v>
      </c>
      <c r="N243">
        <v>8652</v>
      </c>
      <c r="O243">
        <v>1</v>
      </c>
      <c r="P243" t="s">
        <v>1181</v>
      </c>
      <c r="Q243" t="s">
        <v>964</v>
      </c>
      <c r="R243" t="s">
        <v>964</v>
      </c>
      <c r="S243" t="s">
        <v>1945</v>
      </c>
      <c r="T243" t="s">
        <v>2021</v>
      </c>
      <c r="U243" t="s">
        <v>1173</v>
      </c>
      <c r="V243" t="s">
        <v>1167</v>
      </c>
      <c r="W243" t="s">
        <v>964</v>
      </c>
    </row>
    <row r="244" spans="1:23" x14ac:dyDescent="0.25">
      <c r="A244" t="s">
        <v>2022</v>
      </c>
      <c r="B244" t="s">
        <v>2023</v>
      </c>
      <c r="C244" t="s">
        <v>64</v>
      </c>
      <c r="D244" t="s">
        <v>303</v>
      </c>
      <c r="E244" t="s">
        <v>34</v>
      </c>
      <c r="F244" t="s">
        <v>64</v>
      </c>
      <c r="G244" t="s">
        <v>60</v>
      </c>
      <c r="H244" t="s">
        <v>1165</v>
      </c>
      <c r="I244" t="s">
        <v>1166</v>
      </c>
      <c r="J244" t="s">
        <v>1167</v>
      </c>
      <c r="K244" t="s">
        <v>1461</v>
      </c>
      <c r="L244" t="s">
        <v>2024</v>
      </c>
      <c r="M244" t="s">
        <v>2025</v>
      </c>
      <c r="N244">
        <v>4531</v>
      </c>
      <c r="O244">
        <v>1</v>
      </c>
      <c r="P244" t="s">
        <v>1181</v>
      </c>
      <c r="Q244" t="s">
        <v>964</v>
      </c>
      <c r="R244" t="s">
        <v>964</v>
      </c>
      <c r="S244" t="s">
        <v>2026</v>
      </c>
      <c r="T244" t="s">
        <v>1950</v>
      </c>
      <c r="U244" t="s">
        <v>1173</v>
      </c>
      <c r="V244" t="s">
        <v>1167</v>
      </c>
      <c r="W244" t="s">
        <v>964</v>
      </c>
    </row>
    <row r="245" spans="1:23" x14ac:dyDescent="0.25">
      <c r="A245" t="s">
        <v>2027</v>
      </c>
      <c r="B245" t="s">
        <v>2028</v>
      </c>
      <c r="C245" t="s">
        <v>64</v>
      </c>
      <c r="D245" t="s">
        <v>303</v>
      </c>
      <c r="E245" t="s">
        <v>34</v>
      </c>
      <c r="F245" t="s">
        <v>64</v>
      </c>
      <c r="G245" t="s">
        <v>60</v>
      </c>
      <c r="H245" t="s">
        <v>1165</v>
      </c>
      <c r="I245" t="s">
        <v>1166</v>
      </c>
      <c r="J245" t="s">
        <v>1167</v>
      </c>
      <c r="K245" t="s">
        <v>1461</v>
      </c>
      <c r="L245" t="s">
        <v>2029</v>
      </c>
      <c r="M245" t="s">
        <v>2030</v>
      </c>
      <c r="N245">
        <v>3203</v>
      </c>
      <c r="O245">
        <v>1</v>
      </c>
      <c r="P245" t="s">
        <v>1171</v>
      </c>
      <c r="Q245" t="s">
        <v>964</v>
      </c>
      <c r="R245" t="s">
        <v>964</v>
      </c>
      <c r="S245" t="s">
        <v>1474</v>
      </c>
      <c r="T245" t="s">
        <v>964</v>
      </c>
      <c r="U245" t="s">
        <v>1173</v>
      </c>
      <c r="V245" t="s">
        <v>1167</v>
      </c>
      <c r="W245" t="s">
        <v>964</v>
      </c>
    </row>
    <row r="246" spans="1:23" x14ac:dyDescent="0.25">
      <c r="A246" t="s">
        <v>2031</v>
      </c>
      <c r="B246" t="s">
        <v>2032</v>
      </c>
      <c r="C246" t="s">
        <v>64</v>
      </c>
      <c r="D246" t="s">
        <v>303</v>
      </c>
      <c r="E246" t="s">
        <v>91</v>
      </c>
      <c r="F246" t="s">
        <v>64</v>
      </c>
      <c r="G246" t="s">
        <v>60</v>
      </c>
      <c r="H246" t="s">
        <v>1165</v>
      </c>
      <c r="I246" t="s">
        <v>1166</v>
      </c>
      <c r="J246" t="s">
        <v>1167</v>
      </c>
      <c r="K246" t="s">
        <v>1461</v>
      </c>
      <c r="L246" t="s">
        <v>2033</v>
      </c>
      <c r="M246" t="s">
        <v>2034</v>
      </c>
      <c r="N246">
        <v>3635</v>
      </c>
      <c r="O246">
        <v>1</v>
      </c>
      <c r="P246" t="s">
        <v>1171</v>
      </c>
      <c r="Q246" t="s">
        <v>964</v>
      </c>
      <c r="R246" t="s">
        <v>964</v>
      </c>
      <c r="S246" t="s">
        <v>1474</v>
      </c>
      <c r="T246" t="s">
        <v>964</v>
      </c>
      <c r="U246" t="s">
        <v>1173</v>
      </c>
      <c r="V246" t="s">
        <v>1167</v>
      </c>
      <c r="W246" t="s">
        <v>964</v>
      </c>
    </row>
    <row r="247" spans="1:23" x14ac:dyDescent="0.25">
      <c r="A247" t="s">
        <v>2031</v>
      </c>
      <c r="B247" t="s">
        <v>2035</v>
      </c>
      <c r="C247" t="s">
        <v>64</v>
      </c>
      <c r="D247" t="s">
        <v>303</v>
      </c>
      <c r="E247" t="s">
        <v>34</v>
      </c>
      <c r="F247" t="s">
        <v>64</v>
      </c>
      <c r="G247" t="s">
        <v>60</v>
      </c>
      <c r="H247" t="s">
        <v>1165</v>
      </c>
      <c r="I247" t="s">
        <v>1166</v>
      </c>
      <c r="J247" t="s">
        <v>1167</v>
      </c>
      <c r="K247" t="s">
        <v>1461</v>
      </c>
      <c r="L247" t="s">
        <v>2036</v>
      </c>
      <c r="M247" t="s">
        <v>2037</v>
      </c>
      <c r="N247">
        <v>3092</v>
      </c>
      <c r="O247">
        <v>1</v>
      </c>
      <c r="P247" t="s">
        <v>1171</v>
      </c>
      <c r="Q247" t="s">
        <v>964</v>
      </c>
      <c r="R247" t="s">
        <v>964</v>
      </c>
      <c r="S247" t="s">
        <v>1474</v>
      </c>
      <c r="T247" t="s">
        <v>964</v>
      </c>
      <c r="U247" t="s">
        <v>1173</v>
      </c>
      <c r="V247" t="s">
        <v>1167</v>
      </c>
      <c r="W247" t="s">
        <v>964</v>
      </c>
    </row>
    <row r="248" spans="1:23" x14ac:dyDescent="0.25">
      <c r="A248" t="s">
        <v>2031</v>
      </c>
      <c r="B248" t="s">
        <v>2038</v>
      </c>
      <c r="C248" t="s">
        <v>64</v>
      </c>
      <c r="D248" t="s">
        <v>303</v>
      </c>
      <c r="E248" t="s">
        <v>211</v>
      </c>
      <c r="F248" t="s">
        <v>64</v>
      </c>
      <c r="G248" t="s">
        <v>60</v>
      </c>
      <c r="H248" t="s">
        <v>1165</v>
      </c>
      <c r="I248" t="s">
        <v>1166</v>
      </c>
      <c r="J248" t="s">
        <v>1167</v>
      </c>
      <c r="K248" t="s">
        <v>1461</v>
      </c>
      <c r="L248" t="s">
        <v>2039</v>
      </c>
      <c r="M248" t="s">
        <v>2040</v>
      </c>
      <c r="N248">
        <v>3303</v>
      </c>
      <c r="O248">
        <v>1</v>
      </c>
      <c r="P248" t="s">
        <v>1171</v>
      </c>
      <c r="Q248" t="s">
        <v>964</v>
      </c>
      <c r="R248" t="s">
        <v>964</v>
      </c>
      <c r="S248" t="s">
        <v>1474</v>
      </c>
      <c r="T248" t="s">
        <v>964</v>
      </c>
      <c r="U248" t="s">
        <v>1173</v>
      </c>
      <c r="V248" t="s">
        <v>1167</v>
      </c>
      <c r="W248" t="s">
        <v>964</v>
      </c>
    </row>
    <row r="249" spans="1:23" x14ac:dyDescent="0.25">
      <c r="A249" t="s">
        <v>2031</v>
      </c>
      <c r="B249" t="s">
        <v>2041</v>
      </c>
      <c r="C249" t="s">
        <v>64</v>
      </c>
      <c r="D249" t="s">
        <v>303</v>
      </c>
      <c r="E249" t="s">
        <v>38</v>
      </c>
      <c r="F249" t="s">
        <v>64</v>
      </c>
      <c r="G249" t="s">
        <v>60</v>
      </c>
      <c r="H249" t="s">
        <v>1165</v>
      </c>
      <c r="I249" t="s">
        <v>1166</v>
      </c>
      <c r="J249" t="s">
        <v>1167</v>
      </c>
      <c r="K249" t="s">
        <v>1461</v>
      </c>
      <c r="L249" t="s">
        <v>2042</v>
      </c>
      <c r="M249" t="s">
        <v>2043</v>
      </c>
      <c r="N249">
        <v>3580</v>
      </c>
      <c r="O249">
        <v>1</v>
      </c>
      <c r="P249" t="s">
        <v>1171</v>
      </c>
      <c r="Q249" t="s">
        <v>964</v>
      </c>
      <c r="R249" t="s">
        <v>964</v>
      </c>
      <c r="S249" t="s">
        <v>1474</v>
      </c>
      <c r="T249" t="s">
        <v>964</v>
      </c>
      <c r="U249" t="s">
        <v>1173</v>
      </c>
      <c r="V249" t="s">
        <v>1167</v>
      </c>
      <c r="W249" t="s">
        <v>964</v>
      </c>
    </row>
    <row r="250" spans="1:23" x14ac:dyDescent="0.25">
      <c r="A250" t="s">
        <v>2031</v>
      </c>
      <c r="B250" t="s">
        <v>2044</v>
      </c>
      <c r="C250" t="s">
        <v>64</v>
      </c>
      <c r="D250" t="s">
        <v>312</v>
      </c>
      <c r="E250" t="s">
        <v>34</v>
      </c>
      <c r="F250" t="s">
        <v>64</v>
      </c>
      <c r="G250" t="s">
        <v>60</v>
      </c>
      <c r="H250" t="s">
        <v>1165</v>
      </c>
      <c r="I250" t="s">
        <v>1166</v>
      </c>
      <c r="J250" t="s">
        <v>1167</v>
      </c>
      <c r="K250" t="s">
        <v>1461</v>
      </c>
      <c r="L250" t="s">
        <v>2045</v>
      </c>
      <c r="M250" t="s">
        <v>2046</v>
      </c>
      <c r="N250">
        <v>3149</v>
      </c>
      <c r="O250">
        <v>1</v>
      </c>
      <c r="P250" t="s">
        <v>1171</v>
      </c>
      <c r="Q250" t="s">
        <v>964</v>
      </c>
      <c r="R250" t="s">
        <v>964</v>
      </c>
      <c r="S250" t="s">
        <v>1474</v>
      </c>
      <c r="T250" t="s">
        <v>964</v>
      </c>
      <c r="U250" t="s">
        <v>1173</v>
      </c>
      <c r="V250" t="s">
        <v>1167</v>
      </c>
      <c r="W250" t="s">
        <v>964</v>
      </c>
    </row>
    <row r="251" spans="1:23" x14ac:dyDescent="0.25">
      <c r="A251" t="s">
        <v>2031</v>
      </c>
      <c r="B251" t="s">
        <v>2047</v>
      </c>
      <c r="C251" t="s">
        <v>64</v>
      </c>
      <c r="D251" t="s">
        <v>317</v>
      </c>
      <c r="E251" t="s">
        <v>34</v>
      </c>
      <c r="F251" t="s">
        <v>64</v>
      </c>
      <c r="G251" t="s">
        <v>60</v>
      </c>
      <c r="H251" t="s">
        <v>1165</v>
      </c>
      <c r="I251" t="s">
        <v>1166</v>
      </c>
      <c r="J251" t="s">
        <v>1167</v>
      </c>
      <c r="K251" t="s">
        <v>1461</v>
      </c>
      <c r="L251" t="s">
        <v>2048</v>
      </c>
      <c r="M251" t="s">
        <v>2049</v>
      </c>
      <c r="N251">
        <v>3670</v>
      </c>
      <c r="O251">
        <v>1</v>
      </c>
      <c r="P251" t="s">
        <v>1181</v>
      </c>
      <c r="Q251" t="s">
        <v>964</v>
      </c>
      <c r="R251" t="s">
        <v>964</v>
      </c>
      <c r="S251" t="s">
        <v>2050</v>
      </c>
      <c r="T251" t="s">
        <v>1966</v>
      </c>
      <c r="U251" t="s">
        <v>1173</v>
      </c>
      <c r="V251" t="s">
        <v>1167</v>
      </c>
      <c r="W251" t="s">
        <v>964</v>
      </c>
    </row>
    <row r="252" spans="1:23" x14ac:dyDescent="0.25">
      <c r="A252" t="s">
        <v>2031</v>
      </c>
      <c r="B252" t="s">
        <v>2051</v>
      </c>
      <c r="C252" t="s">
        <v>64</v>
      </c>
      <c r="D252" t="s">
        <v>324</v>
      </c>
      <c r="E252" t="s">
        <v>34</v>
      </c>
      <c r="F252" t="s">
        <v>64</v>
      </c>
      <c r="G252" t="s">
        <v>60</v>
      </c>
      <c r="H252" t="s">
        <v>1165</v>
      </c>
      <c r="I252" t="s">
        <v>1166</v>
      </c>
      <c r="J252" t="s">
        <v>1167</v>
      </c>
      <c r="K252" t="s">
        <v>1461</v>
      </c>
      <c r="L252" t="s">
        <v>2052</v>
      </c>
      <c r="M252" t="s">
        <v>2053</v>
      </c>
      <c r="N252">
        <v>3841</v>
      </c>
      <c r="O252">
        <v>1</v>
      </c>
      <c r="P252" t="s">
        <v>1171</v>
      </c>
      <c r="Q252" t="s">
        <v>964</v>
      </c>
      <c r="R252" t="s">
        <v>964</v>
      </c>
      <c r="S252" t="s">
        <v>1474</v>
      </c>
      <c r="T252" t="s">
        <v>964</v>
      </c>
      <c r="U252" t="s">
        <v>1173</v>
      </c>
      <c r="V252" t="s">
        <v>1167</v>
      </c>
      <c r="W252" t="s">
        <v>964</v>
      </c>
    </row>
    <row r="253" spans="1:23" x14ac:dyDescent="0.25">
      <c r="A253" t="s">
        <v>2031</v>
      </c>
      <c r="B253" t="s">
        <v>2054</v>
      </c>
      <c r="C253" t="s">
        <v>64</v>
      </c>
      <c r="D253" t="s">
        <v>329</v>
      </c>
      <c r="E253" t="s">
        <v>34</v>
      </c>
      <c r="F253" t="s">
        <v>64</v>
      </c>
      <c r="G253" t="s">
        <v>60</v>
      </c>
      <c r="H253" t="s">
        <v>1165</v>
      </c>
      <c r="I253" t="s">
        <v>1166</v>
      </c>
      <c r="J253" t="s">
        <v>1167</v>
      </c>
      <c r="K253" t="s">
        <v>1461</v>
      </c>
      <c r="L253" t="s">
        <v>2055</v>
      </c>
      <c r="M253" t="s">
        <v>2056</v>
      </c>
      <c r="N253">
        <v>8856</v>
      </c>
      <c r="O253">
        <v>1</v>
      </c>
      <c r="P253" t="s">
        <v>1181</v>
      </c>
      <c r="Q253" t="s">
        <v>964</v>
      </c>
      <c r="R253" t="s">
        <v>964</v>
      </c>
      <c r="S253" t="s">
        <v>2057</v>
      </c>
      <c r="T253" t="s">
        <v>1974</v>
      </c>
      <c r="U253" t="s">
        <v>1173</v>
      </c>
      <c r="V253" t="s">
        <v>1167</v>
      </c>
      <c r="W253" t="s">
        <v>964</v>
      </c>
    </row>
    <row r="254" spans="1:23" x14ac:dyDescent="0.25">
      <c r="A254" t="s">
        <v>2031</v>
      </c>
      <c r="B254" t="s">
        <v>2058</v>
      </c>
      <c r="C254" t="s">
        <v>64</v>
      </c>
      <c r="D254" t="s">
        <v>335</v>
      </c>
      <c r="E254" t="s">
        <v>34</v>
      </c>
      <c r="F254" t="s">
        <v>64</v>
      </c>
      <c r="G254" t="s">
        <v>60</v>
      </c>
      <c r="H254" t="s">
        <v>1165</v>
      </c>
      <c r="I254" t="s">
        <v>1166</v>
      </c>
      <c r="J254" t="s">
        <v>1167</v>
      </c>
      <c r="K254" t="s">
        <v>1461</v>
      </c>
      <c r="L254" t="s">
        <v>2059</v>
      </c>
      <c r="M254" t="s">
        <v>2060</v>
      </c>
      <c r="N254">
        <v>34120</v>
      </c>
      <c r="O254">
        <v>1</v>
      </c>
      <c r="P254" t="s">
        <v>1181</v>
      </c>
      <c r="Q254" t="s">
        <v>964</v>
      </c>
      <c r="R254" t="s">
        <v>964</v>
      </c>
      <c r="S254" t="s">
        <v>2061</v>
      </c>
      <c r="T254" t="s">
        <v>1978</v>
      </c>
      <c r="U254" t="s">
        <v>1173</v>
      </c>
      <c r="V254" t="s">
        <v>1167</v>
      </c>
      <c r="W254" t="s">
        <v>964</v>
      </c>
    </row>
    <row r="255" spans="1:23" x14ac:dyDescent="0.25">
      <c r="A255" t="s">
        <v>2031</v>
      </c>
      <c r="B255" t="s">
        <v>2062</v>
      </c>
      <c r="C255" t="s">
        <v>64</v>
      </c>
      <c r="D255" t="s">
        <v>341</v>
      </c>
      <c r="E255" t="s">
        <v>34</v>
      </c>
      <c r="F255" t="s">
        <v>64</v>
      </c>
      <c r="G255" t="s">
        <v>60</v>
      </c>
      <c r="H255" t="s">
        <v>1165</v>
      </c>
      <c r="I255" t="s">
        <v>1166</v>
      </c>
      <c r="J255" t="s">
        <v>1167</v>
      </c>
      <c r="K255" t="s">
        <v>1461</v>
      </c>
      <c r="L255" t="s">
        <v>2063</v>
      </c>
      <c r="M255" t="s">
        <v>2064</v>
      </c>
      <c r="N255">
        <v>4179</v>
      </c>
      <c r="O255">
        <v>1</v>
      </c>
      <c r="P255" t="s">
        <v>1171</v>
      </c>
      <c r="Q255" t="s">
        <v>964</v>
      </c>
      <c r="R255" t="s">
        <v>964</v>
      </c>
      <c r="S255" t="s">
        <v>1474</v>
      </c>
      <c r="T255" t="s">
        <v>964</v>
      </c>
      <c r="U255" t="s">
        <v>1173</v>
      </c>
      <c r="V255" t="s">
        <v>1167</v>
      </c>
      <c r="W255" t="s">
        <v>964</v>
      </c>
    </row>
    <row r="256" spans="1:23" x14ac:dyDescent="0.25">
      <c r="A256" t="s">
        <v>2031</v>
      </c>
      <c r="B256" t="s">
        <v>2065</v>
      </c>
      <c r="C256" t="s">
        <v>64</v>
      </c>
      <c r="D256" t="s">
        <v>346</v>
      </c>
      <c r="E256" t="s">
        <v>34</v>
      </c>
      <c r="F256" t="s">
        <v>64</v>
      </c>
      <c r="G256" t="s">
        <v>60</v>
      </c>
      <c r="H256" t="s">
        <v>1165</v>
      </c>
      <c r="I256" t="s">
        <v>1166</v>
      </c>
      <c r="J256" t="s">
        <v>1167</v>
      </c>
      <c r="K256" t="s">
        <v>1461</v>
      </c>
      <c r="L256" t="s">
        <v>2066</v>
      </c>
      <c r="M256" t="s">
        <v>2067</v>
      </c>
      <c r="N256">
        <v>3480</v>
      </c>
      <c r="O256">
        <v>1</v>
      </c>
      <c r="P256" t="s">
        <v>1171</v>
      </c>
      <c r="Q256" t="s">
        <v>964</v>
      </c>
      <c r="R256" t="s">
        <v>964</v>
      </c>
      <c r="S256" t="s">
        <v>1474</v>
      </c>
      <c r="T256" t="s">
        <v>964</v>
      </c>
      <c r="U256" t="s">
        <v>1173</v>
      </c>
      <c r="V256" t="s">
        <v>1167</v>
      </c>
      <c r="W256" t="s">
        <v>964</v>
      </c>
    </row>
    <row r="257" spans="1:23" x14ac:dyDescent="0.25">
      <c r="A257" t="s">
        <v>2031</v>
      </c>
      <c r="B257" t="s">
        <v>2068</v>
      </c>
      <c r="C257" t="s">
        <v>64</v>
      </c>
      <c r="D257" t="s">
        <v>352</v>
      </c>
      <c r="E257" t="s">
        <v>34</v>
      </c>
      <c r="F257" t="s">
        <v>64</v>
      </c>
      <c r="G257" t="s">
        <v>60</v>
      </c>
      <c r="H257" t="s">
        <v>1165</v>
      </c>
      <c r="I257" t="s">
        <v>1166</v>
      </c>
      <c r="J257" t="s">
        <v>1167</v>
      </c>
      <c r="K257" t="s">
        <v>1461</v>
      </c>
      <c r="L257" t="s">
        <v>2069</v>
      </c>
      <c r="M257" t="s">
        <v>2070</v>
      </c>
      <c r="N257">
        <v>4235</v>
      </c>
      <c r="O257">
        <v>1</v>
      </c>
      <c r="P257" t="s">
        <v>1171</v>
      </c>
      <c r="Q257" t="s">
        <v>964</v>
      </c>
      <c r="R257" t="s">
        <v>964</v>
      </c>
      <c r="S257" t="s">
        <v>1474</v>
      </c>
      <c r="T257" t="s">
        <v>964</v>
      </c>
      <c r="U257" t="s">
        <v>1173</v>
      </c>
      <c r="V257" t="s">
        <v>1167</v>
      </c>
      <c r="W257" t="s">
        <v>964</v>
      </c>
    </row>
    <row r="258" spans="1:23" x14ac:dyDescent="0.25">
      <c r="A258" t="s">
        <v>2031</v>
      </c>
      <c r="B258" t="s">
        <v>2071</v>
      </c>
      <c r="C258" t="s">
        <v>64</v>
      </c>
      <c r="D258" t="s">
        <v>359</v>
      </c>
      <c r="E258" t="s">
        <v>34</v>
      </c>
      <c r="F258" t="s">
        <v>64</v>
      </c>
      <c r="G258" t="s">
        <v>60</v>
      </c>
      <c r="H258" t="s">
        <v>1165</v>
      </c>
      <c r="I258" t="s">
        <v>1166</v>
      </c>
      <c r="J258" t="s">
        <v>1167</v>
      </c>
      <c r="K258" t="s">
        <v>1461</v>
      </c>
      <c r="L258" t="s">
        <v>2072</v>
      </c>
      <c r="M258" t="s">
        <v>2073</v>
      </c>
      <c r="N258">
        <v>3416</v>
      </c>
      <c r="O258">
        <v>1</v>
      </c>
      <c r="P258" t="s">
        <v>1171</v>
      </c>
      <c r="Q258" t="s">
        <v>964</v>
      </c>
      <c r="R258" t="s">
        <v>964</v>
      </c>
      <c r="S258" t="s">
        <v>1474</v>
      </c>
      <c r="T258" t="s">
        <v>964</v>
      </c>
      <c r="U258" t="s">
        <v>1173</v>
      </c>
      <c r="V258" t="s">
        <v>1167</v>
      </c>
      <c r="W258" t="s">
        <v>964</v>
      </c>
    </row>
    <row r="259" spans="1:23" x14ac:dyDescent="0.25">
      <c r="A259" t="s">
        <v>2031</v>
      </c>
      <c r="B259" t="s">
        <v>2074</v>
      </c>
      <c r="C259" t="s">
        <v>64</v>
      </c>
      <c r="D259" t="s">
        <v>364</v>
      </c>
      <c r="E259" t="s">
        <v>38</v>
      </c>
      <c r="F259" t="s">
        <v>64</v>
      </c>
      <c r="G259" t="s">
        <v>60</v>
      </c>
      <c r="H259" t="s">
        <v>1165</v>
      </c>
      <c r="I259" t="s">
        <v>1166</v>
      </c>
      <c r="J259" t="s">
        <v>1167</v>
      </c>
      <c r="K259" t="s">
        <v>1461</v>
      </c>
      <c r="L259" t="s">
        <v>2075</v>
      </c>
      <c r="M259" t="s">
        <v>2076</v>
      </c>
      <c r="N259">
        <v>3486</v>
      </c>
      <c r="O259">
        <v>1</v>
      </c>
      <c r="P259" t="s">
        <v>1171</v>
      </c>
      <c r="Q259" t="s">
        <v>964</v>
      </c>
      <c r="R259" t="s">
        <v>964</v>
      </c>
      <c r="S259" t="s">
        <v>1474</v>
      </c>
      <c r="T259" t="s">
        <v>964</v>
      </c>
      <c r="U259" t="s">
        <v>1173</v>
      </c>
      <c r="V259" t="s">
        <v>1167</v>
      </c>
      <c r="W259" t="s">
        <v>964</v>
      </c>
    </row>
    <row r="260" spans="1:23" x14ac:dyDescent="0.25">
      <c r="A260" t="s">
        <v>2031</v>
      </c>
      <c r="B260" t="s">
        <v>2077</v>
      </c>
      <c r="C260" t="s">
        <v>64</v>
      </c>
      <c r="D260" t="s">
        <v>371</v>
      </c>
      <c r="E260" t="s">
        <v>34</v>
      </c>
      <c r="F260" t="s">
        <v>64</v>
      </c>
      <c r="G260" t="s">
        <v>60</v>
      </c>
      <c r="H260" t="s">
        <v>1165</v>
      </c>
      <c r="I260" t="s">
        <v>1166</v>
      </c>
      <c r="J260" t="s">
        <v>1167</v>
      </c>
      <c r="K260" t="s">
        <v>1461</v>
      </c>
      <c r="L260" t="s">
        <v>2078</v>
      </c>
      <c r="M260" t="s">
        <v>2079</v>
      </c>
      <c r="N260">
        <v>3919</v>
      </c>
      <c r="O260">
        <v>1</v>
      </c>
      <c r="P260" t="s">
        <v>1171</v>
      </c>
      <c r="Q260" t="s">
        <v>964</v>
      </c>
      <c r="R260" t="s">
        <v>964</v>
      </c>
      <c r="S260" t="s">
        <v>1474</v>
      </c>
      <c r="T260" t="s">
        <v>964</v>
      </c>
      <c r="U260" t="s">
        <v>1173</v>
      </c>
      <c r="V260" t="s">
        <v>1167</v>
      </c>
      <c r="W260" t="s">
        <v>964</v>
      </c>
    </row>
    <row r="261" spans="1:23" x14ac:dyDescent="0.25">
      <c r="A261" t="s">
        <v>2031</v>
      </c>
      <c r="B261" t="s">
        <v>2080</v>
      </c>
      <c r="C261" t="s">
        <v>64</v>
      </c>
      <c r="D261" t="s">
        <v>375</v>
      </c>
      <c r="E261" t="s">
        <v>34</v>
      </c>
      <c r="F261" t="s">
        <v>64</v>
      </c>
      <c r="G261" t="s">
        <v>60</v>
      </c>
      <c r="H261" t="s">
        <v>1165</v>
      </c>
      <c r="I261" t="s">
        <v>1166</v>
      </c>
      <c r="J261" t="s">
        <v>1167</v>
      </c>
      <c r="K261" t="s">
        <v>1461</v>
      </c>
      <c r="L261" t="s">
        <v>2081</v>
      </c>
      <c r="M261" t="s">
        <v>2082</v>
      </c>
      <c r="N261">
        <v>3648</v>
      </c>
      <c r="O261">
        <v>1</v>
      </c>
      <c r="P261" t="s">
        <v>1171</v>
      </c>
      <c r="Q261" t="s">
        <v>964</v>
      </c>
      <c r="R261" t="s">
        <v>964</v>
      </c>
      <c r="S261" t="s">
        <v>1474</v>
      </c>
      <c r="T261" t="s">
        <v>964</v>
      </c>
      <c r="U261" t="s">
        <v>1173</v>
      </c>
      <c r="V261" t="s">
        <v>1167</v>
      </c>
      <c r="W261" t="s">
        <v>964</v>
      </c>
    </row>
    <row r="262" spans="1:23" x14ac:dyDescent="0.25">
      <c r="A262" t="s">
        <v>2031</v>
      </c>
      <c r="B262" t="s">
        <v>2083</v>
      </c>
      <c r="C262" t="s">
        <v>64</v>
      </c>
      <c r="D262" t="s">
        <v>380</v>
      </c>
      <c r="E262" t="s">
        <v>34</v>
      </c>
      <c r="F262" t="s">
        <v>64</v>
      </c>
      <c r="G262" t="s">
        <v>60</v>
      </c>
      <c r="H262" t="s">
        <v>1165</v>
      </c>
      <c r="I262" t="s">
        <v>1166</v>
      </c>
      <c r="J262" t="s">
        <v>1167</v>
      </c>
      <c r="K262" t="s">
        <v>1461</v>
      </c>
      <c r="L262" t="s">
        <v>2084</v>
      </c>
      <c r="M262" t="s">
        <v>2085</v>
      </c>
      <c r="N262">
        <v>8252</v>
      </c>
      <c r="O262">
        <v>1</v>
      </c>
      <c r="P262" t="s">
        <v>1181</v>
      </c>
      <c r="Q262" t="s">
        <v>964</v>
      </c>
      <c r="R262" t="s">
        <v>964</v>
      </c>
      <c r="S262" t="s">
        <v>2086</v>
      </c>
      <c r="T262" t="s">
        <v>2009</v>
      </c>
      <c r="U262" t="s">
        <v>1173</v>
      </c>
      <c r="V262" t="s">
        <v>1167</v>
      </c>
      <c r="W262" t="s">
        <v>964</v>
      </c>
    </row>
    <row r="263" spans="1:23" x14ac:dyDescent="0.25">
      <c r="A263" t="s">
        <v>2031</v>
      </c>
      <c r="B263" t="s">
        <v>2087</v>
      </c>
      <c r="C263" t="s">
        <v>64</v>
      </c>
      <c r="D263" t="s">
        <v>385</v>
      </c>
      <c r="E263" t="s">
        <v>34</v>
      </c>
      <c r="F263" t="s">
        <v>64</v>
      </c>
      <c r="G263" t="s">
        <v>60</v>
      </c>
      <c r="H263" t="s">
        <v>1165</v>
      </c>
      <c r="I263" t="s">
        <v>1166</v>
      </c>
      <c r="J263" t="s">
        <v>1167</v>
      </c>
      <c r="K263" t="s">
        <v>1461</v>
      </c>
      <c r="L263" t="s">
        <v>2088</v>
      </c>
      <c r="M263" t="s">
        <v>2089</v>
      </c>
      <c r="N263">
        <v>34596</v>
      </c>
      <c r="O263">
        <v>1</v>
      </c>
      <c r="P263" t="s">
        <v>1181</v>
      </c>
      <c r="Q263" t="s">
        <v>964</v>
      </c>
      <c r="R263" t="s">
        <v>964</v>
      </c>
      <c r="S263" t="s">
        <v>2090</v>
      </c>
      <c r="T263" t="s">
        <v>2013</v>
      </c>
      <c r="U263" t="s">
        <v>1173</v>
      </c>
      <c r="V263" t="s">
        <v>1167</v>
      </c>
      <c r="W263" t="s">
        <v>964</v>
      </c>
    </row>
    <row r="264" spans="1:23" x14ac:dyDescent="0.25">
      <c r="A264" t="s">
        <v>2031</v>
      </c>
      <c r="B264" t="s">
        <v>2091</v>
      </c>
      <c r="C264" t="s">
        <v>64</v>
      </c>
      <c r="D264" t="s">
        <v>390</v>
      </c>
      <c r="E264" t="s">
        <v>34</v>
      </c>
      <c r="F264" t="s">
        <v>64</v>
      </c>
      <c r="G264" t="s">
        <v>60</v>
      </c>
      <c r="H264" t="s">
        <v>1165</v>
      </c>
      <c r="I264" t="s">
        <v>1166</v>
      </c>
      <c r="J264" t="s">
        <v>1167</v>
      </c>
      <c r="K264" t="s">
        <v>1461</v>
      </c>
      <c r="L264" t="s">
        <v>2092</v>
      </c>
      <c r="M264" t="s">
        <v>2093</v>
      </c>
      <c r="N264">
        <v>34052</v>
      </c>
      <c r="O264">
        <v>1</v>
      </c>
      <c r="P264" t="s">
        <v>1181</v>
      </c>
      <c r="Q264" t="s">
        <v>964</v>
      </c>
      <c r="R264" t="s">
        <v>964</v>
      </c>
      <c r="S264" t="s">
        <v>2094</v>
      </c>
      <c r="T264" t="s">
        <v>2017</v>
      </c>
      <c r="U264" t="s">
        <v>1173</v>
      </c>
      <c r="V264" t="s">
        <v>1167</v>
      </c>
      <c r="W264" t="s">
        <v>964</v>
      </c>
    </row>
    <row r="265" spans="1:23" x14ac:dyDescent="0.25">
      <c r="A265" t="s">
        <v>2031</v>
      </c>
      <c r="B265" t="s">
        <v>2095</v>
      </c>
      <c r="C265" t="s">
        <v>64</v>
      </c>
      <c r="D265" t="s">
        <v>395</v>
      </c>
      <c r="E265" t="s">
        <v>34</v>
      </c>
      <c r="F265" t="s">
        <v>64</v>
      </c>
      <c r="G265" t="s">
        <v>60</v>
      </c>
      <c r="H265" t="s">
        <v>1165</v>
      </c>
      <c r="I265" t="s">
        <v>1166</v>
      </c>
      <c r="J265" t="s">
        <v>1167</v>
      </c>
      <c r="K265" t="s">
        <v>1461</v>
      </c>
      <c r="L265" t="s">
        <v>2096</v>
      </c>
      <c r="M265" t="s">
        <v>2097</v>
      </c>
      <c r="N265">
        <v>33777</v>
      </c>
      <c r="O265">
        <v>1</v>
      </c>
      <c r="P265" t="s">
        <v>1181</v>
      </c>
      <c r="Q265" t="s">
        <v>964</v>
      </c>
      <c r="R265" t="s">
        <v>964</v>
      </c>
      <c r="S265" t="s">
        <v>2098</v>
      </c>
      <c r="T265" t="s">
        <v>2021</v>
      </c>
      <c r="U265" t="s">
        <v>1173</v>
      </c>
      <c r="V265" t="s">
        <v>1167</v>
      </c>
      <c r="W265" t="s">
        <v>964</v>
      </c>
    </row>
    <row r="266" spans="1:23" x14ac:dyDescent="0.25">
      <c r="A266" t="s">
        <v>2099</v>
      </c>
      <c r="B266" t="s">
        <v>2100</v>
      </c>
      <c r="C266" t="s">
        <v>64</v>
      </c>
      <c r="D266" t="s">
        <v>317</v>
      </c>
      <c r="E266" t="s">
        <v>34</v>
      </c>
      <c r="F266" t="s">
        <v>64</v>
      </c>
      <c r="G266" t="s">
        <v>60</v>
      </c>
      <c r="H266" t="s">
        <v>1165</v>
      </c>
      <c r="I266" t="s">
        <v>1166</v>
      </c>
      <c r="J266" t="s">
        <v>1167</v>
      </c>
      <c r="K266" t="s">
        <v>1461</v>
      </c>
      <c r="L266" t="s">
        <v>2101</v>
      </c>
      <c r="M266" t="s">
        <v>2102</v>
      </c>
      <c r="N266">
        <v>33952</v>
      </c>
      <c r="O266">
        <v>1</v>
      </c>
      <c r="P266" t="s">
        <v>1181</v>
      </c>
      <c r="Q266" t="s">
        <v>964</v>
      </c>
      <c r="R266" t="s">
        <v>964</v>
      </c>
      <c r="S266" t="s">
        <v>2103</v>
      </c>
      <c r="T266" t="s">
        <v>1966</v>
      </c>
      <c r="U266" t="s">
        <v>1173</v>
      </c>
      <c r="V266" t="s">
        <v>1167</v>
      </c>
      <c r="W266" t="s">
        <v>964</v>
      </c>
    </row>
    <row r="267" spans="1:23" x14ac:dyDescent="0.25">
      <c r="A267" t="s">
        <v>2104</v>
      </c>
      <c r="B267" t="s">
        <v>2105</v>
      </c>
      <c r="C267" t="s">
        <v>64</v>
      </c>
      <c r="D267" t="s">
        <v>317</v>
      </c>
      <c r="E267" t="s">
        <v>34</v>
      </c>
      <c r="F267" t="s">
        <v>64</v>
      </c>
      <c r="G267" t="s">
        <v>60</v>
      </c>
      <c r="H267" t="s">
        <v>1165</v>
      </c>
      <c r="I267" t="s">
        <v>1166</v>
      </c>
      <c r="J267" t="s">
        <v>1167</v>
      </c>
      <c r="K267" t="s">
        <v>1461</v>
      </c>
      <c r="L267" t="s">
        <v>2106</v>
      </c>
      <c r="M267" t="s">
        <v>2107</v>
      </c>
      <c r="N267">
        <v>9275</v>
      </c>
      <c r="O267">
        <v>1</v>
      </c>
      <c r="P267" t="s">
        <v>1181</v>
      </c>
      <c r="Q267" t="s">
        <v>964</v>
      </c>
      <c r="R267" t="s">
        <v>964</v>
      </c>
      <c r="S267" t="s">
        <v>2108</v>
      </c>
      <c r="T267" t="s">
        <v>1966</v>
      </c>
      <c r="U267" t="s">
        <v>1173</v>
      </c>
      <c r="V267" t="s">
        <v>1167</v>
      </c>
      <c r="W267" t="s">
        <v>964</v>
      </c>
    </row>
    <row r="268" spans="1:23" x14ac:dyDescent="0.25">
      <c r="A268" t="s">
        <v>2109</v>
      </c>
      <c r="B268" t="s">
        <v>2110</v>
      </c>
      <c r="C268" t="s">
        <v>64</v>
      </c>
      <c r="D268" t="s">
        <v>317</v>
      </c>
      <c r="E268" t="s">
        <v>34</v>
      </c>
      <c r="F268" t="s">
        <v>64</v>
      </c>
      <c r="G268" t="s">
        <v>60</v>
      </c>
      <c r="H268" t="s">
        <v>1165</v>
      </c>
      <c r="I268" t="s">
        <v>1166</v>
      </c>
      <c r="J268" t="s">
        <v>1167</v>
      </c>
      <c r="K268" t="s">
        <v>1461</v>
      </c>
      <c r="L268" t="s">
        <v>2111</v>
      </c>
      <c r="M268" t="s">
        <v>2112</v>
      </c>
      <c r="N268">
        <v>10386</v>
      </c>
      <c r="O268">
        <v>1</v>
      </c>
      <c r="P268" t="s">
        <v>1181</v>
      </c>
      <c r="Q268" t="s">
        <v>964</v>
      </c>
      <c r="R268" t="s">
        <v>964</v>
      </c>
      <c r="S268" t="s">
        <v>2113</v>
      </c>
      <c r="T268" t="s">
        <v>1966</v>
      </c>
      <c r="U268" t="s">
        <v>1173</v>
      </c>
      <c r="V268" t="s">
        <v>1167</v>
      </c>
      <c r="W268" t="s">
        <v>964</v>
      </c>
    </row>
    <row r="269" spans="1:23" x14ac:dyDescent="0.25">
      <c r="A269" t="s">
        <v>2114</v>
      </c>
      <c r="B269" t="s">
        <v>2115</v>
      </c>
      <c r="C269" t="s">
        <v>64</v>
      </c>
      <c r="D269" t="s">
        <v>317</v>
      </c>
      <c r="E269" t="s">
        <v>34</v>
      </c>
      <c r="F269" t="s">
        <v>64</v>
      </c>
      <c r="G269" t="s">
        <v>60</v>
      </c>
      <c r="H269" t="s">
        <v>1165</v>
      </c>
      <c r="I269" t="s">
        <v>1166</v>
      </c>
      <c r="J269" t="s">
        <v>1167</v>
      </c>
      <c r="K269" t="s">
        <v>1461</v>
      </c>
      <c r="L269" t="s">
        <v>2116</v>
      </c>
      <c r="M269" t="s">
        <v>2117</v>
      </c>
      <c r="N269">
        <v>3843</v>
      </c>
      <c r="O269">
        <v>1</v>
      </c>
      <c r="P269" t="s">
        <v>1171</v>
      </c>
      <c r="Q269" t="s">
        <v>964</v>
      </c>
      <c r="R269" t="s">
        <v>964</v>
      </c>
      <c r="S269" t="s">
        <v>1474</v>
      </c>
      <c r="T269" t="s">
        <v>964</v>
      </c>
      <c r="U269" t="s">
        <v>1173</v>
      </c>
      <c r="V269" t="s">
        <v>1167</v>
      </c>
      <c r="W269" t="s">
        <v>964</v>
      </c>
    </row>
    <row r="270" spans="1:23" x14ac:dyDescent="0.25">
      <c r="A270" t="s">
        <v>2118</v>
      </c>
      <c r="B270" t="s">
        <v>2119</v>
      </c>
      <c r="C270" t="s">
        <v>64</v>
      </c>
      <c r="D270" t="s">
        <v>329</v>
      </c>
      <c r="E270" t="s">
        <v>34</v>
      </c>
      <c r="F270" t="s">
        <v>64</v>
      </c>
      <c r="G270" t="s">
        <v>60</v>
      </c>
      <c r="H270" t="s">
        <v>1165</v>
      </c>
      <c r="I270" t="s">
        <v>1166</v>
      </c>
      <c r="J270" t="s">
        <v>1167</v>
      </c>
      <c r="K270" t="s">
        <v>1461</v>
      </c>
      <c r="L270" t="s">
        <v>2120</v>
      </c>
      <c r="M270" t="s">
        <v>2121</v>
      </c>
      <c r="N270">
        <v>3261</v>
      </c>
      <c r="O270">
        <v>1</v>
      </c>
      <c r="P270" t="s">
        <v>1171</v>
      </c>
      <c r="Q270" t="s">
        <v>964</v>
      </c>
      <c r="R270" t="s">
        <v>964</v>
      </c>
      <c r="S270" t="s">
        <v>1474</v>
      </c>
      <c r="T270" t="s">
        <v>964</v>
      </c>
      <c r="U270" t="s">
        <v>1173</v>
      </c>
      <c r="V270" t="s">
        <v>1167</v>
      </c>
      <c r="W270" t="s">
        <v>964</v>
      </c>
    </row>
    <row r="271" spans="1:23" x14ac:dyDescent="0.25">
      <c r="A271" t="s">
        <v>2122</v>
      </c>
      <c r="B271" t="s">
        <v>2123</v>
      </c>
      <c r="C271" t="s">
        <v>64</v>
      </c>
      <c r="D271" t="s">
        <v>335</v>
      </c>
      <c r="E271" t="s">
        <v>34</v>
      </c>
      <c r="F271" t="s">
        <v>64</v>
      </c>
      <c r="G271" t="s">
        <v>60</v>
      </c>
      <c r="H271" t="s">
        <v>1165</v>
      </c>
      <c r="I271" t="s">
        <v>1166</v>
      </c>
      <c r="J271" t="s">
        <v>1167</v>
      </c>
      <c r="K271" t="s">
        <v>1461</v>
      </c>
      <c r="L271" t="s">
        <v>2124</v>
      </c>
      <c r="M271" t="s">
        <v>2125</v>
      </c>
      <c r="N271">
        <v>3691</v>
      </c>
      <c r="O271">
        <v>1</v>
      </c>
      <c r="P271" t="s">
        <v>1171</v>
      </c>
      <c r="Q271" t="s">
        <v>964</v>
      </c>
      <c r="R271" t="s">
        <v>964</v>
      </c>
      <c r="S271" t="s">
        <v>1474</v>
      </c>
      <c r="T271" t="s">
        <v>964</v>
      </c>
      <c r="U271" t="s">
        <v>1173</v>
      </c>
      <c r="V271" t="s">
        <v>1167</v>
      </c>
      <c r="W271" t="s">
        <v>964</v>
      </c>
    </row>
    <row r="272" spans="1:23" x14ac:dyDescent="0.25">
      <c r="A272" t="s">
        <v>2126</v>
      </c>
      <c r="B272" t="s">
        <v>2127</v>
      </c>
      <c r="C272" t="s">
        <v>64</v>
      </c>
      <c r="D272" t="s">
        <v>380</v>
      </c>
      <c r="E272" t="s">
        <v>34</v>
      </c>
      <c r="F272" t="s">
        <v>64</v>
      </c>
      <c r="G272" t="s">
        <v>60</v>
      </c>
      <c r="H272" t="s">
        <v>1165</v>
      </c>
      <c r="I272" t="s">
        <v>1166</v>
      </c>
      <c r="J272" t="s">
        <v>1167</v>
      </c>
      <c r="K272" t="s">
        <v>1461</v>
      </c>
      <c r="L272" t="s">
        <v>2128</v>
      </c>
      <c r="M272" t="s">
        <v>2129</v>
      </c>
      <c r="N272">
        <v>3401</v>
      </c>
      <c r="O272">
        <v>1</v>
      </c>
      <c r="P272" t="s">
        <v>1171</v>
      </c>
      <c r="Q272" t="s">
        <v>964</v>
      </c>
      <c r="R272" t="s">
        <v>964</v>
      </c>
      <c r="S272" t="s">
        <v>1474</v>
      </c>
      <c r="T272" t="s">
        <v>964</v>
      </c>
      <c r="U272" t="s">
        <v>1173</v>
      </c>
      <c r="V272" t="s">
        <v>1167</v>
      </c>
      <c r="W272" t="s">
        <v>964</v>
      </c>
    </row>
    <row r="273" spans="1:23" x14ac:dyDescent="0.25">
      <c r="A273" t="s">
        <v>2130</v>
      </c>
      <c r="B273" t="s">
        <v>2131</v>
      </c>
      <c r="C273" t="s">
        <v>64</v>
      </c>
      <c r="D273" t="s">
        <v>385</v>
      </c>
      <c r="E273" t="s">
        <v>34</v>
      </c>
      <c r="F273" t="s">
        <v>64</v>
      </c>
      <c r="G273" t="s">
        <v>60</v>
      </c>
      <c r="H273" t="s">
        <v>1165</v>
      </c>
      <c r="I273" t="s">
        <v>1166</v>
      </c>
      <c r="J273" t="s">
        <v>1167</v>
      </c>
      <c r="K273" t="s">
        <v>1461</v>
      </c>
      <c r="L273" t="s">
        <v>2132</v>
      </c>
      <c r="M273" t="s">
        <v>2133</v>
      </c>
      <c r="N273">
        <v>8878</v>
      </c>
      <c r="O273">
        <v>1</v>
      </c>
      <c r="P273" t="s">
        <v>1181</v>
      </c>
      <c r="Q273" t="s">
        <v>964</v>
      </c>
      <c r="R273" t="s">
        <v>964</v>
      </c>
      <c r="S273" t="s">
        <v>2134</v>
      </c>
      <c r="T273" t="s">
        <v>2013</v>
      </c>
      <c r="U273" t="s">
        <v>1173</v>
      </c>
      <c r="V273" t="s">
        <v>1167</v>
      </c>
      <c r="W273" t="s">
        <v>964</v>
      </c>
    </row>
    <row r="274" spans="1:23" x14ac:dyDescent="0.25">
      <c r="A274" t="s">
        <v>2135</v>
      </c>
      <c r="B274" t="s">
        <v>2136</v>
      </c>
      <c r="C274" t="s">
        <v>64</v>
      </c>
      <c r="D274" t="s">
        <v>385</v>
      </c>
      <c r="E274" t="s">
        <v>34</v>
      </c>
      <c r="F274" t="s">
        <v>64</v>
      </c>
      <c r="G274" t="s">
        <v>60</v>
      </c>
      <c r="H274" t="s">
        <v>1165</v>
      </c>
      <c r="I274" t="s">
        <v>1166</v>
      </c>
      <c r="J274" t="s">
        <v>1167</v>
      </c>
      <c r="K274" t="s">
        <v>1461</v>
      </c>
      <c r="L274" t="s">
        <v>2137</v>
      </c>
      <c r="M274" t="s">
        <v>2138</v>
      </c>
      <c r="N274">
        <v>8946</v>
      </c>
      <c r="O274">
        <v>1</v>
      </c>
      <c r="P274" t="s">
        <v>1181</v>
      </c>
      <c r="Q274" t="s">
        <v>964</v>
      </c>
      <c r="R274" t="s">
        <v>964</v>
      </c>
      <c r="S274" t="s">
        <v>2134</v>
      </c>
      <c r="T274" t="s">
        <v>2013</v>
      </c>
      <c r="U274" t="s">
        <v>1173</v>
      </c>
      <c r="V274" t="s">
        <v>1167</v>
      </c>
      <c r="W274" t="s">
        <v>964</v>
      </c>
    </row>
    <row r="275" spans="1:23" x14ac:dyDescent="0.25">
      <c r="A275" t="s">
        <v>2139</v>
      </c>
      <c r="B275" t="s">
        <v>2140</v>
      </c>
      <c r="C275" t="s">
        <v>64</v>
      </c>
      <c r="D275" t="s">
        <v>385</v>
      </c>
      <c r="E275" t="s">
        <v>34</v>
      </c>
      <c r="F275" t="s">
        <v>64</v>
      </c>
      <c r="G275" t="s">
        <v>60</v>
      </c>
      <c r="H275" t="s">
        <v>1165</v>
      </c>
      <c r="I275" t="s">
        <v>1166</v>
      </c>
      <c r="J275" t="s">
        <v>1167</v>
      </c>
      <c r="K275" t="s">
        <v>1461</v>
      </c>
      <c r="L275" t="s">
        <v>2141</v>
      </c>
      <c r="M275" t="s">
        <v>2142</v>
      </c>
      <c r="N275">
        <v>3459</v>
      </c>
      <c r="O275">
        <v>1</v>
      </c>
      <c r="P275" t="s">
        <v>1171</v>
      </c>
      <c r="Q275" t="s">
        <v>964</v>
      </c>
      <c r="R275" t="s">
        <v>964</v>
      </c>
      <c r="S275" t="s">
        <v>1474</v>
      </c>
      <c r="T275" t="s">
        <v>964</v>
      </c>
      <c r="U275" t="s">
        <v>1173</v>
      </c>
      <c r="V275" t="s">
        <v>1167</v>
      </c>
      <c r="W275" t="s">
        <v>964</v>
      </c>
    </row>
    <row r="276" spans="1:23" x14ac:dyDescent="0.25">
      <c r="A276" t="s">
        <v>2143</v>
      </c>
      <c r="B276" t="s">
        <v>2144</v>
      </c>
      <c r="C276" t="s">
        <v>64</v>
      </c>
      <c r="D276" t="s">
        <v>390</v>
      </c>
      <c r="E276" t="s">
        <v>34</v>
      </c>
      <c r="F276" t="s">
        <v>64</v>
      </c>
      <c r="G276" t="s">
        <v>60</v>
      </c>
      <c r="H276" t="s">
        <v>1165</v>
      </c>
      <c r="I276" t="s">
        <v>1166</v>
      </c>
      <c r="J276" t="s">
        <v>1167</v>
      </c>
      <c r="K276" t="s">
        <v>1461</v>
      </c>
      <c r="L276" t="s">
        <v>2145</v>
      </c>
      <c r="M276" t="s">
        <v>2146</v>
      </c>
      <c r="N276">
        <v>3993</v>
      </c>
      <c r="O276">
        <v>1</v>
      </c>
      <c r="P276" t="s">
        <v>1171</v>
      </c>
      <c r="Q276" t="s">
        <v>964</v>
      </c>
      <c r="R276" t="s">
        <v>964</v>
      </c>
      <c r="S276" t="s">
        <v>1474</v>
      </c>
      <c r="T276" t="s">
        <v>964</v>
      </c>
      <c r="U276" t="s">
        <v>1173</v>
      </c>
      <c r="V276" t="s">
        <v>1167</v>
      </c>
      <c r="W276" t="s">
        <v>964</v>
      </c>
    </row>
    <row r="277" spans="1:23" x14ac:dyDescent="0.25">
      <c r="A277" t="s">
        <v>2147</v>
      </c>
      <c r="B277" t="s">
        <v>2148</v>
      </c>
      <c r="C277" t="s">
        <v>64</v>
      </c>
      <c r="D277" t="s">
        <v>395</v>
      </c>
      <c r="E277" t="s">
        <v>34</v>
      </c>
      <c r="F277" t="s">
        <v>64</v>
      </c>
      <c r="G277" t="s">
        <v>60</v>
      </c>
      <c r="H277" t="s">
        <v>1165</v>
      </c>
      <c r="I277" t="s">
        <v>1166</v>
      </c>
      <c r="J277" t="s">
        <v>1167</v>
      </c>
      <c r="K277" t="s">
        <v>1461</v>
      </c>
      <c r="L277" t="s">
        <v>2149</v>
      </c>
      <c r="M277" t="s">
        <v>2150</v>
      </c>
      <c r="N277">
        <v>3989</v>
      </c>
      <c r="O277">
        <v>1</v>
      </c>
      <c r="P277" t="s">
        <v>1171</v>
      </c>
      <c r="Q277" t="s">
        <v>964</v>
      </c>
      <c r="R277" t="s">
        <v>964</v>
      </c>
      <c r="S277" t="s">
        <v>1474</v>
      </c>
      <c r="T277" t="s">
        <v>964</v>
      </c>
      <c r="U277" t="s">
        <v>1173</v>
      </c>
      <c r="V277" t="s">
        <v>1167</v>
      </c>
      <c r="W277" t="s">
        <v>964</v>
      </c>
    </row>
    <row r="278" spans="1:23" x14ac:dyDescent="0.25">
      <c r="A278" t="s">
        <v>2151</v>
      </c>
      <c r="B278" t="s">
        <v>2152</v>
      </c>
      <c r="C278" t="s">
        <v>64</v>
      </c>
      <c r="D278" t="s">
        <v>303</v>
      </c>
      <c r="E278" t="s">
        <v>91</v>
      </c>
      <c r="F278" t="s">
        <v>64</v>
      </c>
      <c r="G278" t="s">
        <v>60</v>
      </c>
      <c r="H278" t="s">
        <v>1165</v>
      </c>
      <c r="I278" t="s">
        <v>1166</v>
      </c>
      <c r="J278" t="s">
        <v>1167</v>
      </c>
      <c r="K278" t="s">
        <v>1461</v>
      </c>
      <c r="L278" t="s">
        <v>2153</v>
      </c>
      <c r="M278" t="s">
        <v>2154</v>
      </c>
      <c r="N278">
        <v>3364</v>
      </c>
      <c r="O278">
        <v>1</v>
      </c>
      <c r="P278" t="s">
        <v>1171</v>
      </c>
      <c r="Q278" t="s">
        <v>964</v>
      </c>
      <c r="R278" t="s">
        <v>964</v>
      </c>
      <c r="S278" t="s">
        <v>1474</v>
      </c>
      <c r="T278" t="s">
        <v>964</v>
      </c>
      <c r="U278" t="s">
        <v>1173</v>
      </c>
      <c r="V278" t="s">
        <v>1167</v>
      </c>
      <c r="W278" t="s">
        <v>964</v>
      </c>
    </row>
    <row r="279" spans="1:23" x14ac:dyDescent="0.25">
      <c r="A279" t="s">
        <v>2151</v>
      </c>
      <c r="B279" t="s">
        <v>2155</v>
      </c>
      <c r="C279" t="s">
        <v>64</v>
      </c>
      <c r="D279" t="s">
        <v>303</v>
      </c>
      <c r="E279" t="s">
        <v>34</v>
      </c>
      <c r="F279" t="s">
        <v>64</v>
      </c>
      <c r="G279" t="s">
        <v>60</v>
      </c>
      <c r="H279" t="s">
        <v>1165</v>
      </c>
      <c r="I279" t="s">
        <v>1166</v>
      </c>
      <c r="J279" t="s">
        <v>1167</v>
      </c>
      <c r="K279" t="s">
        <v>1461</v>
      </c>
      <c r="L279" t="s">
        <v>2156</v>
      </c>
      <c r="M279" t="s">
        <v>2157</v>
      </c>
      <c r="N279">
        <v>2882</v>
      </c>
      <c r="O279">
        <v>1</v>
      </c>
      <c r="P279" t="s">
        <v>1171</v>
      </c>
      <c r="Q279" t="s">
        <v>964</v>
      </c>
      <c r="R279" t="s">
        <v>964</v>
      </c>
      <c r="S279" t="s">
        <v>1474</v>
      </c>
      <c r="T279" t="s">
        <v>964</v>
      </c>
      <c r="U279" t="s">
        <v>1173</v>
      </c>
      <c r="V279" t="s">
        <v>1167</v>
      </c>
      <c r="W279" t="s">
        <v>964</v>
      </c>
    </row>
    <row r="280" spans="1:23" x14ac:dyDescent="0.25">
      <c r="A280" t="s">
        <v>2151</v>
      </c>
      <c r="B280" t="s">
        <v>2158</v>
      </c>
      <c r="C280" t="s">
        <v>64</v>
      </c>
      <c r="D280" t="s">
        <v>303</v>
      </c>
      <c r="E280" t="s">
        <v>211</v>
      </c>
      <c r="F280" t="s">
        <v>64</v>
      </c>
      <c r="G280" t="s">
        <v>60</v>
      </c>
      <c r="H280" t="s">
        <v>1165</v>
      </c>
      <c r="I280" t="s">
        <v>1166</v>
      </c>
      <c r="J280" t="s">
        <v>1167</v>
      </c>
      <c r="K280" t="s">
        <v>1461</v>
      </c>
      <c r="L280" t="s">
        <v>2159</v>
      </c>
      <c r="M280" t="s">
        <v>2160</v>
      </c>
      <c r="N280">
        <v>3765</v>
      </c>
      <c r="O280">
        <v>1</v>
      </c>
      <c r="P280" t="s">
        <v>1171</v>
      </c>
      <c r="Q280" t="s">
        <v>964</v>
      </c>
      <c r="R280" t="s">
        <v>964</v>
      </c>
      <c r="S280" t="s">
        <v>1474</v>
      </c>
      <c r="T280" t="s">
        <v>964</v>
      </c>
      <c r="U280" t="s">
        <v>1173</v>
      </c>
      <c r="V280" t="s">
        <v>1167</v>
      </c>
      <c r="W280" t="s">
        <v>964</v>
      </c>
    </row>
    <row r="281" spans="1:23" x14ac:dyDescent="0.25">
      <c r="A281" t="s">
        <v>2151</v>
      </c>
      <c r="B281" t="s">
        <v>2161</v>
      </c>
      <c r="C281" t="s">
        <v>64</v>
      </c>
      <c r="D281" t="s">
        <v>303</v>
      </c>
      <c r="E281" t="s">
        <v>38</v>
      </c>
      <c r="F281" t="s">
        <v>64</v>
      </c>
      <c r="G281" t="s">
        <v>60</v>
      </c>
      <c r="H281" t="s">
        <v>1165</v>
      </c>
      <c r="I281" t="s">
        <v>1166</v>
      </c>
      <c r="J281" t="s">
        <v>1167</v>
      </c>
      <c r="K281" t="s">
        <v>1461</v>
      </c>
      <c r="L281" t="s">
        <v>2162</v>
      </c>
      <c r="M281" t="s">
        <v>2163</v>
      </c>
      <c r="N281">
        <v>2886</v>
      </c>
      <c r="O281">
        <v>1</v>
      </c>
      <c r="P281" t="s">
        <v>1171</v>
      </c>
      <c r="Q281" t="s">
        <v>964</v>
      </c>
      <c r="R281" t="s">
        <v>964</v>
      </c>
      <c r="S281" t="s">
        <v>1474</v>
      </c>
      <c r="T281" t="s">
        <v>964</v>
      </c>
      <c r="U281" t="s">
        <v>1173</v>
      </c>
      <c r="V281" t="s">
        <v>1167</v>
      </c>
      <c r="W281" t="s">
        <v>964</v>
      </c>
    </row>
    <row r="282" spans="1:23" x14ac:dyDescent="0.25">
      <c r="A282" t="s">
        <v>2151</v>
      </c>
      <c r="B282" t="s">
        <v>2164</v>
      </c>
      <c r="C282" t="s">
        <v>64</v>
      </c>
      <c r="D282" t="s">
        <v>312</v>
      </c>
      <c r="E282" t="s">
        <v>34</v>
      </c>
      <c r="F282" t="s">
        <v>64</v>
      </c>
      <c r="G282" t="s">
        <v>60</v>
      </c>
      <c r="H282" t="s">
        <v>1165</v>
      </c>
      <c r="I282" t="s">
        <v>1166</v>
      </c>
      <c r="J282" t="s">
        <v>1167</v>
      </c>
      <c r="K282" t="s">
        <v>1461</v>
      </c>
      <c r="L282" t="s">
        <v>2165</v>
      </c>
      <c r="M282" t="s">
        <v>2166</v>
      </c>
      <c r="N282">
        <v>3569</v>
      </c>
      <c r="O282">
        <v>1</v>
      </c>
      <c r="P282" t="s">
        <v>1171</v>
      </c>
      <c r="Q282" t="s">
        <v>964</v>
      </c>
      <c r="R282" t="s">
        <v>964</v>
      </c>
      <c r="S282" t="s">
        <v>1474</v>
      </c>
      <c r="T282" t="s">
        <v>964</v>
      </c>
      <c r="U282" t="s">
        <v>1173</v>
      </c>
      <c r="V282" t="s">
        <v>1167</v>
      </c>
      <c r="W282" t="s">
        <v>964</v>
      </c>
    </row>
    <row r="283" spans="1:23" x14ac:dyDescent="0.25">
      <c r="A283" t="s">
        <v>2151</v>
      </c>
      <c r="B283" t="s">
        <v>2167</v>
      </c>
      <c r="C283" t="s">
        <v>64</v>
      </c>
      <c r="D283" t="s">
        <v>317</v>
      </c>
      <c r="E283" t="s">
        <v>34</v>
      </c>
      <c r="F283" t="s">
        <v>64</v>
      </c>
      <c r="G283" t="s">
        <v>60</v>
      </c>
      <c r="H283" t="s">
        <v>1165</v>
      </c>
      <c r="I283" t="s">
        <v>1166</v>
      </c>
      <c r="J283" t="s">
        <v>1167</v>
      </c>
      <c r="K283" t="s">
        <v>1461</v>
      </c>
      <c r="L283" t="s">
        <v>2168</v>
      </c>
      <c r="M283" t="s">
        <v>2169</v>
      </c>
      <c r="N283">
        <v>3691</v>
      </c>
      <c r="O283">
        <v>1</v>
      </c>
      <c r="P283" t="s">
        <v>1171</v>
      </c>
      <c r="Q283" t="s">
        <v>964</v>
      </c>
      <c r="R283" t="s">
        <v>964</v>
      </c>
      <c r="S283" t="s">
        <v>1474</v>
      </c>
      <c r="T283" t="s">
        <v>964</v>
      </c>
      <c r="U283" t="s">
        <v>1173</v>
      </c>
      <c r="V283" t="s">
        <v>1167</v>
      </c>
      <c r="W283" t="s">
        <v>964</v>
      </c>
    </row>
    <row r="284" spans="1:23" x14ac:dyDescent="0.25">
      <c r="A284" t="s">
        <v>2151</v>
      </c>
      <c r="B284" t="s">
        <v>2170</v>
      </c>
      <c r="C284" t="s">
        <v>64</v>
      </c>
      <c r="D284" t="s">
        <v>324</v>
      </c>
      <c r="E284" t="s">
        <v>34</v>
      </c>
      <c r="F284" t="s">
        <v>64</v>
      </c>
      <c r="G284" t="s">
        <v>60</v>
      </c>
      <c r="H284" t="s">
        <v>1165</v>
      </c>
      <c r="I284" t="s">
        <v>1166</v>
      </c>
      <c r="J284" t="s">
        <v>1167</v>
      </c>
      <c r="K284" t="s">
        <v>1461</v>
      </c>
      <c r="L284" t="s">
        <v>2171</v>
      </c>
      <c r="M284" t="s">
        <v>2172</v>
      </c>
      <c r="N284">
        <v>3344</v>
      </c>
      <c r="O284">
        <v>1</v>
      </c>
      <c r="P284" t="s">
        <v>1171</v>
      </c>
      <c r="Q284" t="s">
        <v>964</v>
      </c>
      <c r="R284" t="s">
        <v>964</v>
      </c>
      <c r="S284" t="s">
        <v>1474</v>
      </c>
      <c r="T284" t="s">
        <v>964</v>
      </c>
      <c r="U284" t="s">
        <v>1173</v>
      </c>
      <c r="V284" t="s">
        <v>1167</v>
      </c>
      <c r="W284" t="s">
        <v>964</v>
      </c>
    </row>
    <row r="285" spans="1:23" x14ac:dyDescent="0.25">
      <c r="A285" t="s">
        <v>2151</v>
      </c>
      <c r="B285" t="s">
        <v>2173</v>
      </c>
      <c r="C285" t="s">
        <v>64</v>
      </c>
      <c r="D285" t="s">
        <v>329</v>
      </c>
      <c r="E285" t="s">
        <v>34</v>
      </c>
      <c r="F285" t="s">
        <v>64</v>
      </c>
      <c r="G285" t="s">
        <v>60</v>
      </c>
      <c r="H285" t="s">
        <v>1165</v>
      </c>
      <c r="I285" t="s">
        <v>1166</v>
      </c>
      <c r="J285" t="s">
        <v>1167</v>
      </c>
      <c r="K285" t="s">
        <v>1461</v>
      </c>
      <c r="L285" t="s">
        <v>2174</v>
      </c>
      <c r="M285" t="s">
        <v>2175</v>
      </c>
      <c r="N285">
        <v>3294</v>
      </c>
      <c r="O285">
        <v>1</v>
      </c>
      <c r="P285" t="s">
        <v>1171</v>
      </c>
      <c r="Q285" t="s">
        <v>964</v>
      </c>
      <c r="R285" t="s">
        <v>964</v>
      </c>
      <c r="S285" t="s">
        <v>1474</v>
      </c>
      <c r="T285" t="s">
        <v>964</v>
      </c>
      <c r="U285" t="s">
        <v>1173</v>
      </c>
      <c r="V285" t="s">
        <v>1167</v>
      </c>
      <c r="W285" t="s">
        <v>964</v>
      </c>
    </row>
    <row r="286" spans="1:23" x14ac:dyDescent="0.25">
      <c r="A286" t="s">
        <v>2151</v>
      </c>
      <c r="B286" t="s">
        <v>2176</v>
      </c>
      <c r="C286" t="s">
        <v>64</v>
      </c>
      <c r="D286" t="s">
        <v>335</v>
      </c>
      <c r="E286" t="s">
        <v>34</v>
      </c>
      <c r="F286" t="s">
        <v>64</v>
      </c>
      <c r="G286" t="s">
        <v>60</v>
      </c>
      <c r="H286" t="s">
        <v>1165</v>
      </c>
      <c r="I286" t="s">
        <v>1166</v>
      </c>
      <c r="J286" t="s">
        <v>1167</v>
      </c>
      <c r="K286" t="s">
        <v>1461</v>
      </c>
      <c r="L286" t="s">
        <v>2177</v>
      </c>
      <c r="M286" t="s">
        <v>2178</v>
      </c>
      <c r="N286">
        <v>3197</v>
      </c>
      <c r="O286">
        <v>1</v>
      </c>
      <c r="P286" t="s">
        <v>1171</v>
      </c>
      <c r="Q286" t="s">
        <v>964</v>
      </c>
      <c r="R286" t="s">
        <v>964</v>
      </c>
      <c r="S286" t="s">
        <v>1474</v>
      </c>
      <c r="T286" t="s">
        <v>964</v>
      </c>
      <c r="U286" t="s">
        <v>1173</v>
      </c>
      <c r="V286" t="s">
        <v>1167</v>
      </c>
      <c r="W286" t="s">
        <v>964</v>
      </c>
    </row>
    <row r="287" spans="1:23" x14ac:dyDescent="0.25">
      <c r="A287" t="s">
        <v>2151</v>
      </c>
      <c r="B287" t="s">
        <v>2179</v>
      </c>
      <c r="C287" t="s">
        <v>64</v>
      </c>
      <c r="D287" t="s">
        <v>341</v>
      </c>
      <c r="E287" t="s">
        <v>34</v>
      </c>
      <c r="F287" t="s">
        <v>64</v>
      </c>
      <c r="G287" t="s">
        <v>60</v>
      </c>
      <c r="H287" t="s">
        <v>1165</v>
      </c>
      <c r="I287" t="s">
        <v>1166</v>
      </c>
      <c r="J287" t="s">
        <v>1167</v>
      </c>
      <c r="K287" t="s">
        <v>1461</v>
      </c>
      <c r="L287" t="s">
        <v>2180</v>
      </c>
      <c r="M287" t="s">
        <v>2181</v>
      </c>
      <c r="N287">
        <v>3698</v>
      </c>
      <c r="O287">
        <v>1</v>
      </c>
      <c r="P287" t="s">
        <v>1171</v>
      </c>
      <c r="Q287" t="s">
        <v>964</v>
      </c>
      <c r="R287" t="s">
        <v>964</v>
      </c>
      <c r="S287" t="s">
        <v>1474</v>
      </c>
      <c r="T287" t="s">
        <v>964</v>
      </c>
      <c r="U287" t="s">
        <v>1173</v>
      </c>
      <c r="V287" t="s">
        <v>1167</v>
      </c>
      <c r="W287" t="s">
        <v>964</v>
      </c>
    </row>
    <row r="288" spans="1:23" x14ac:dyDescent="0.25">
      <c r="A288" t="s">
        <v>2151</v>
      </c>
      <c r="B288" t="s">
        <v>2182</v>
      </c>
      <c r="C288" t="s">
        <v>64</v>
      </c>
      <c r="D288" t="s">
        <v>346</v>
      </c>
      <c r="E288" t="s">
        <v>34</v>
      </c>
      <c r="F288" t="s">
        <v>64</v>
      </c>
      <c r="G288" t="s">
        <v>60</v>
      </c>
      <c r="H288" t="s">
        <v>1165</v>
      </c>
      <c r="I288" t="s">
        <v>1166</v>
      </c>
      <c r="J288" t="s">
        <v>1167</v>
      </c>
      <c r="K288" t="s">
        <v>1461</v>
      </c>
      <c r="L288" t="s">
        <v>2183</v>
      </c>
      <c r="M288" t="s">
        <v>2184</v>
      </c>
      <c r="N288">
        <v>3500</v>
      </c>
      <c r="O288">
        <v>1</v>
      </c>
      <c r="P288" t="s">
        <v>1171</v>
      </c>
      <c r="Q288" t="s">
        <v>964</v>
      </c>
      <c r="R288" t="s">
        <v>964</v>
      </c>
      <c r="S288" t="s">
        <v>1474</v>
      </c>
      <c r="T288" t="s">
        <v>964</v>
      </c>
      <c r="U288" t="s">
        <v>1173</v>
      </c>
      <c r="V288" t="s">
        <v>1167</v>
      </c>
      <c r="W288" t="s">
        <v>964</v>
      </c>
    </row>
    <row r="289" spans="1:23" x14ac:dyDescent="0.25">
      <c r="A289" t="s">
        <v>2151</v>
      </c>
      <c r="B289" t="s">
        <v>2185</v>
      </c>
      <c r="C289" t="s">
        <v>64</v>
      </c>
      <c r="D289" t="s">
        <v>352</v>
      </c>
      <c r="E289" t="s">
        <v>34</v>
      </c>
      <c r="F289" t="s">
        <v>64</v>
      </c>
      <c r="G289" t="s">
        <v>60</v>
      </c>
      <c r="H289" t="s">
        <v>1165</v>
      </c>
      <c r="I289" t="s">
        <v>1166</v>
      </c>
      <c r="J289" t="s">
        <v>1167</v>
      </c>
      <c r="K289" t="s">
        <v>1461</v>
      </c>
      <c r="L289" t="s">
        <v>2186</v>
      </c>
      <c r="M289" t="s">
        <v>2187</v>
      </c>
      <c r="N289">
        <v>2818</v>
      </c>
      <c r="O289">
        <v>1</v>
      </c>
      <c r="P289" t="s">
        <v>1171</v>
      </c>
      <c r="Q289" t="s">
        <v>964</v>
      </c>
      <c r="R289" t="s">
        <v>964</v>
      </c>
      <c r="S289" t="s">
        <v>1474</v>
      </c>
      <c r="T289" t="s">
        <v>964</v>
      </c>
      <c r="U289" t="s">
        <v>1173</v>
      </c>
      <c r="V289" t="s">
        <v>1167</v>
      </c>
      <c r="W289" t="s">
        <v>964</v>
      </c>
    </row>
    <row r="290" spans="1:23" x14ac:dyDescent="0.25">
      <c r="A290" t="s">
        <v>2151</v>
      </c>
      <c r="B290" t="s">
        <v>2188</v>
      </c>
      <c r="C290" t="s">
        <v>64</v>
      </c>
      <c r="D290" t="s">
        <v>359</v>
      </c>
      <c r="E290" t="s">
        <v>34</v>
      </c>
      <c r="F290" t="s">
        <v>64</v>
      </c>
      <c r="G290" t="s">
        <v>60</v>
      </c>
      <c r="H290" t="s">
        <v>1165</v>
      </c>
      <c r="I290" t="s">
        <v>1166</v>
      </c>
      <c r="J290" t="s">
        <v>1167</v>
      </c>
      <c r="K290" t="s">
        <v>1461</v>
      </c>
      <c r="L290" t="s">
        <v>2189</v>
      </c>
      <c r="M290" t="s">
        <v>2190</v>
      </c>
      <c r="N290">
        <v>3121</v>
      </c>
      <c r="O290">
        <v>1</v>
      </c>
      <c r="P290" t="s">
        <v>1171</v>
      </c>
      <c r="Q290" t="s">
        <v>964</v>
      </c>
      <c r="R290" t="s">
        <v>964</v>
      </c>
      <c r="S290" t="s">
        <v>1474</v>
      </c>
      <c r="T290" t="s">
        <v>964</v>
      </c>
      <c r="U290" t="s">
        <v>1173</v>
      </c>
      <c r="V290" t="s">
        <v>1167</v>
      </c>
      <c r="W290" t="s">
        <v>964</v>
      </c>
    </row>
    <row r="291" spans="1:23" x14ac:dyDescent="0.25">
      <c r="A291" t="s">
        <v>2151</v>
      </c>
      <c r="B291" t="s">
        <v>2191</v>
      </c>
      <c r="C291" t="s">
        <v>64</v>
      </c>
      <c r="D291" t="s">
        <v>364</v>
      </c>
      <c r="E291" t="s">
        <v>38</v>
      </c>
      <c r="F291" t="s">
        <v>64</v>
      </c>
      <c r="G291" t="s">
        <v>60</v>
      </c>
      <c r="H291" t="s">
        <v>1165</v>
      </c>
      <c r="I291" t="s">
        <v>1166</v>
      </c>
      <c r="J291" t="s">
        <v>1167</v>
      </c>
      <c r="K291" t="s">
        <v>1461</v>
      </c>
      <c r="L291" t="s">
        <v>2192</v>
      </c>
      <c r="M291" t="s">
        <v>2193</v>
      </c>
      <c r="N291">
        <v>2856</v>
      </c>
      <c r="O291">
        <v>1</v>
      </c>
      <c r="P291" t="s">
        <v>1171</v>
      </c>
      <c r="Q291" t="s">
        <v>964</v>
      </c>
      <c r="R291" t="s">
        <v>964</v>
      </c>
      <c r="S291" t="s">
        <v>1474</v>
      </c>
      <c r="T291" t="s">
        <v>964</v>
      </c>
      <c r="U291" t="s">
        <v>1173</v>
      </c>
      <c r="V291" t="s">
        <v>1167</v>
      </c>
      <c r="W291" t="s">
        <v>964</v>
      </c>
    </row>
    <row r="292" spans="1:23" x14ac:dyDescent="0.25">
      <c r="A292" t="s">
        <v>2151</v>
      </c>
      <c r="B292" t="s">
        <v>2194</v>
      </c>
      <c r="C292" t="s">
        <v>64</v>
      </c>
      <c r="D292" t="s">
        <v>371</v>
      </c>
      <c r="E292" t="s">
        <v>34</v>
      </c>
      <c r="F292" t="s">
        <v>64</v>
      </c>
      <c r="G292" t="s">
        <v>60</v>
      </c>
      <c r="H292" t="s">
        <v>1165</v>
      </c>
      <c r="I292" t="s">
        <v>1166</v>
      </c>
      <c r="J292" t="s">
        <v>1167</v>
      </c>
      <c r="K292" t="s">
        <v>1461</v>
      </c>
      <c r="L292" t="s">
        <v>2195</v>
      </c>
      <c r="M292" t="s">
        <v>2196</v>
      </c>
      <c r="N292">
        <v>3515</v>
      </c>
      <c r="O292">
        <v>1</v>
      </c>
      <c r="P292" t="s">
        <v>1171</v>
      </c>
      <c r="Q292" t="s">
        <v>964</v>
      </c>
      <c r="R292" t="s">
        <v>964</v>
      </c>
      <c r="S292" t="s">
        <v>1474</v>
      </c>
      <c r="T292" t="s">
        <v>964</v>
      </c>
      <c r="U292" t="s">
        <v>1173</v>
      </c>
      <c r="V292" t="s">
        <v>1167</v>
      </c>
      <c r="W292" t="s">
        <v>964</v>
      </c>
    </row>
    <row r="293" spans="1:23" x14ac:dyDescent="0.25">
      <c r="A293" t="s">
        <v>2151</v>
      </c>
      <c r="B293" t="s">
        <v>2197</v>
      </c>
      <c r="C293" t="s">
        <v>64</v>
      </c>
      <c r="D293" t="s">
        <v>375</v>
      </c>
      <c r="E293" t="s">
        <v>34</v>
      </c>
      <c r="F293" t="s">
        <v>64</v>
      </c>
      <c r="G293" t="s">
        <v>60</v>
      </c>
      <c r="H293" t="s">
        <v>1165</v>
      </c>
      <c r="I293" t="s">
        <v>1166</v>
      </c>
      <c r="J293" t="s">
        <v>1167</v>
      </c>
      <c r="K293" t="s">
        <v>1461</v>
      </c>
      <c r="L293" t="s">
        <v>2198</v>
      </c>
      <c r="M293" t="s">
        <v>2199</v>
      </c>
      <c r="N293">
        <v>2749</v>
      </c>
      <c r="O293">
        <v>1</v>
      </c>
      <c r="P293" t="s">
        <v>1171</v>
      </c>
      <c r="Q293" t="s">
        <v>964</v>
      </c>
      <c r="R293" t="s">
        <v>964</v>
      </c>
      <c r="S293" t="s">
        <v>1474</v>
      </c>
      <c r="T293" t="s">
        <v>964</v>
      </c>
      <c r="U293" t="s">
        <v>1173</v>
      </c>
      <c r="V293" t="s">
        <v>1167</v>
      </c>
      <c r="W293" t="s">
        <v>964</v>
      </c>
    </row>
    <row r="294" spans="1:23" x14ac:dyDescent="0.25">
      <c r="A294" t="s">
        <v>2151</v>
      </c>
      <c r="B294" t="s">
        <v>2200</v>
      </c>
      <c r="C294" t="s">
        <v>64</v>
      </c>
      <c r="D294" t="s">
        <v>380</v>
      </c>
      <c r="E294" t="s">
        <v>34</v>
      </c>
      <c r="F294" t="s">
        <v>64</v>
      </c>
      <c r="G294" t="s">
        <v>60</v>
      </c>
      <c r="H294" t="s">
        <v>1165</v>
      </c>
      <c r="I294" t="s">
        <v>1166</v>
      </c>
      <c r="J294" t="s">
        <v>1167</v>
      </c>
      <c r="K294" t="s">
        <v>1461</v>
      </c>
      <c r="L294" t="s">
        <v>2201</v>
      </c>
      <c r="M294" t="s">
        <v>2202</v>
      </c>
      <c r="N294">
        <v>3243</v>
      </c>
      <c r="O294">
        <v>1</v>
      </c>
      <c r="P294" t="s">
        <v>1171</v>
      </c>
      <c r="Q294" t="s">
        <v>964</v>
      </c>
      <c r="R294" t="s">
        <v>964</v>
      </c>
      <c r="S294" t="s">
        <v>1474</v>
      </c>
      <c r="T294" t="s">
        <v>964</v>
      </c>
      <c r="U294" t="s">
        <v>1173</v>
      </c>
      <c r="V294" t="s">
        <v>1167</v>
      </c>
      <c r="W294" t="s">
        <v>964</v>
      </c>
    </row>
    <row r="295" spans="1:23" x14ac:dyDescent="0.25">
      <c r="A295" t="s">
        <v>2151</v>
      </c>
      <c r="B295" t="s">
        <v>2203</v>
      </c>
      <c r="C295" t="s">
        <v>64</v>
      </c>
      <c r="D295" t="s">
        <v>385</v>
      </c>
      <c r="E295" t="s">
        <v>34</v>
      </c>
      <c r="F295" t="s">
        <v>64</v>
      </c>
      <c r="G295" t="s">
        <v>60</v>
      </c>
      <c r="H295" t="s">
        <v>1165</v>
      </c>
      <c r="I295" t="s">
        <v>1166</v>
      </c>
      <c r="J295" t="s">
        <v>1167</v>
      </c>
      <c r="K295" t="s">
        <v>1461</v>
      </c>
      <c r="L295" t="s">
        <v>2204</v>
      </c>
      <c r="M295" t="s">
        <v>2205</v>
      </c>
      <c r="N295">
        <v>3222</v>
      </c>
      <c r="O295">
        <v>1</v>
      </c>
      <c r="P295" t="s">
        <v>1171</v>
      </c>
      <c r="Q295" t="s">
        <v>964</v>
      </c>
      <c r="R295" t="s">
        <v>964</v>
      </c>
      <c r="S295" t="s">
        <v>1474</v>
      </c>
      <c r="T295" t="s">
        <v>964</v>
      </c>
      <c r="U295" t="s">
        <v>1173</v>
      </c>
      <c r="V295" t="s">
        <v>1167</v>
      </c>
      <c r="W295" t="s">
        <v>964</v>
      </c>
    </row>
    <row r="296" spans="1:23" x14ac:dyDescent="0.25">
      <c r="A296" t="s">
        <v>2151</v>
      </c>
      <c r="B296" t="s">
        <v>2206</v>
      </c>
      <c r="C296" t="s">
        <v>64</v>
      </c>
      <c r="D296" t="s">
        <v>390</v>
      </c>
      <c r="E296" t="s">
        <v>34</v>
      </c>
      <c r="F296" t="s">
        <v>64</v>
      </c>
      <c r="G296" t="s">
        <v>60</v>
      </c>
      <c r="H296" t="s">
        <v>1165</v>
      </c>
      <c r="I296" t="s">
        <v>1166</v>
      </c>
      <c r="J296" t="s">
        <v>1167</v>
      </c>
      <c r="K296" t="s">
        <v>1461</v>
      </c>
      <c r="L296" t="s">
        <v>2207</v>
      </c>
      <c r="M296" t="s">
        <v>2208</v>
      </c>
      <c r="N296">
        <v>3604</v>
      </c>
      <c r="O296">
        <v>1</v>
      </c>
      <c r="P296" t="s">
        <v>1171</v>
      </c>
      <c r="Q296" t="s">
        <v>964</v>
      </c>
      <c r="R296" t="s">
        <v>964</v>
      </c>
      <c r="S296" t="s">
        <v>1474</v>
      </c>
      <c r="T296" t="s">
        <v>964</v>
      </c>
      <c r="U296" t="s">
        <v>1173</v>
      </c>
      <c r="V296" t="s">
        <v>1167</v>
      </c>
      <c r="W296" t="s">
        <v>964</v>
      </c>
    </row>
    <row r="297" spans="1:23" x14ac:dyDescent="0.25">
      <c r="A297" t="s">
        <v>2151</v>
      </c>
      <c r="B297" t="s">
        <v>2209</v>
      </c>
      <c r="C297" t="s">
        <v>64</v>
      </c>
      <c r="D297" t="s">
        <v>395</v>
      </c>
      <c r="E297" t="s">
        <v>34</v>
      </c>
      <c r="F297" t="s">
        <v>64</v>
      </c>
      <c r="G297" t="s">
        <v>60</v>
      </c>
      <c r="H297" t="s">
        <v>1165</v>
      </c>
      <c r="I297" t="s">
        <v>1166</v>
      </c>
      <c r="J297" t="s">
        <v>1167</v>
      </c>
      <c r="K297" t="s">
        <v>1461</v>
      </c>
      <c r="L297" t="s">
        <v>2210</v>
      </c>
      <c r="M297" t="s">
        <v>2211</v>
      </c>
      <c r="N297">
        <v>3570</v>
      </c>
      <c r="O297">
        <v>1</v>
      </c>
      <c r="P297" t="s">
        <v>1171</v>
      </c>
      <c r="Q297" t="s">
        <v>964</v>
      </c>
      <c r="R297" t="s">
        <v>964</v>
      </c>
      <c r="S297" t="s">
        <v>1474</v>
      </c>
      <c r="T297" t="s">
        <v>964</v>
      </c>
      <c r="U297" t="s">
        <v>1173</v>
      </c>
      <c r="V297" t="s">
        <v>1167</v>
      </c>
      <c r="W297" t="s">
        <v>964</v>
      </c>
    </row>
    <row r="298" spans="1:23" x14ac:dyDescent="0.25">
      <c r="A298" t="s">
        <v>2212</v>
      </c>
      <c r="B298" t="s">
        <v>2213</v>
      </c>
      <c r="C298" t="s">
        <v>64</v>
      </c>
      <c r="D298" t="s">
        <v>403</v>
      </c>
      <c r="E298" t="s">
        <v>91</v>
      </c>
      <c r="F298" t="s">
        <v>64</v>
      </c>
      <c r="G298" t="s">
        <v>60</v>
      </c>
      <c r="H298" t="s">
        <v>1165</v>
      </c>
      <c r="I298" t="s">
        <v>1166</v>
      </c>
      <c r="J298" t="s">
        <v>1167</v>
      </c>
      <c r="K298" t="s">
        <v>1461</v>
      </c>
      <c r="L298" t="s">
        <v>2214</v>
      </c>
      <c r="M298" t="s">
        <v>2215</v>
      </c>
      <c r="N298">
        <v>2951</v>
      </c>
      <c r="O298">
        <v>1</v>
      </c>
      <c r="P298" t="s">
        <v>1171</v>
      </c>
      <c r="Q298" t="s">
        <v>964</v>
      </c>
      <c r="R298" t="s">
        <v>964</v>
      </c>
      <c r="S298" t="s">
        <v>1474</v>
      </c>
      <c r="T298" t="s">
        <v>964</v>
      </c>
      <c r="U298" t="s">
        <v>1173</v>
      </c>
      <c r="V298" t="s">
        <v>1167</v>
      </c>
      <c r="W298" t="s">
        <v>964</v>
      </c>
    </row>
    <row r="299" spans="1:23" x14ac:dyDescent="0.25">
      <c r="A299" t="s">
        <v>2212</v>
      </c>
      <c r="B299" t="s">
        <v>2216</v>
      </c>
      <c r="C299" t="s">
        <v>64</v>
      </c>
      <c r="D299" t="s">
        <v>403</v>
      </c>
      <c r="E299" t="s">
        <v>34</v>
      </c>
      <c r="F299" t="s">
        <v>64</v>
      </c>
      <c r="G299" t="s">
        <v>60</v>
      </c>
      <c r="H299" t="s">
        <v>1165</v>
      </c>
      <c r="I299" t="s">
        <v>1166</v>
      </c>
      <c r="J299" t="s">
        <v>1167</v>
      </c>
      <c r="K299" t="s">
        <v>1461</v>
      </c>
      <c r="L299" t="s">
        <v>2217</v>
      </c>
      <c r="M299" t="s">
        <v>2218</v>
      </c>
      <c r="N299">
        <v>2805</v>
      </c>
      <c r="O299">
        <v>1</v>
      </c>
      <c r="P299" t="s">
        <v>1171</v>
      </c>
      <c r="Q299" t="s">
        <v>964</v>
      </c>
      <c r="R299" t="s">
        <v>964</v>
      </c>
      <c r="S299" t="s">
        <v>1474</v>
      </c>
      <c r="T299" t="s">
        <v>964</v>
      </c>
      <c r="U299" t="s">
        <v>1173</v>
      </c>
      <c r="V299" t="s">
        <v>1167</v>
      </c>
      <c r="W299" t="s">
        <v>964</v>
      </c>
    </row>
    <row r="300" spans="1:23" x14ac:dyDescent="0.25">
      <c r="A300" t="s">
        <v>2212</v>
      </c>
      <c r="B300" t="s">
        <v>2219</v>
      </c>
      <c r="C300" t="s">
        <v>64</v>
      </c>
      <c r="D300" t="s">
        <v>403</v>
      </c>
      <c r="E300" t="s">
        <v>211</v>
      </c>
      <c r="F300" t="s">
        <v>64</v>
      </c>
      <c r="G300" t="s">
        <v>60</v>
      </c>
      <c r="H300" t="s">
        <v>1165</v>
      </c>
      <c r="I300" t="s">
        <v>1166</v>
      </c>
      <c r="J300" t="s">
        <v>1167</v>
      </c>
      <c r="K300" t="s">
        <v>1461</v>
      </c>
      <c r="L300" t="s">
        <v>2220</v>
      </c>
      <c r="M300" t="s">
        <v>2221</v>
      </c>
      <c r="N300">
        <v>4058</v>
      </c>
      <c r="O300">
        <v>1</v>
      </c>
      <c r="P300" t="s">
        <v>1171</v>
      </c>
      <c r="Q300" t="s">
        <v>964</v>
      </c>
      <c r="R300" t="s">
        <v>964</v>
      </c>
      <c r="S300" t="s">
        <v>1474</v>
      </c>
      <c r="T300" t="s">
        <v>964</v>
      </c>
      <c r="U300" t="s">
        <v>1173</v>
      </c>
      <c r="V300" t="s">
        <v>1167</v>
      </c>
      <c r="W300" t="s">
        <v>964</v>
      </c>
    </row>
    <row r="301" spans="1:23" x14ac:dyDescent="0.25">
      <c r="A301" t="s">
        <v>2212</v>
      </c>
      <c r="B301" t="s">
        <v>2222</v>
      </c>
      <c r="C301" t="s">
        <v>64</v>
      </c>
      <c r="D301" t="s">
        <v>403</v>
      </c>
      <c r="E301" t="s">
        <v>38</v>
      </c>
      <c r="F301" t="s">
        <v>64</v>
      </c>
      <c r="G301" t="s">
        <v>60</v>
      </c>
      <c r="H301" t="s">
        <v>1165</v>
      </c>
      <c r="I301" t="s">
        <v>1166</v>
      </c>
      <c r="J301" t="s">
        <v>1167</v>
      </c>
      <c r="K301" t="s">
        <v>1461</v>
      </c>
      <c r="L301" t="s">
        <v>2223</v>
      </c>
      <c r="M301" t="s">
        <v>2224</v>
      </c>
      <c r="N301">
        <v>2944</v>
      </c>
      <c r="O301">
        <v>1</v>
      </c>
      <c r="P301" t="s">
        <v>1171</v>
      </c>
      <c r="Q301" t="s">
        <v>964</v>
      </c>
      <c r="R301" t="s">
        <v>964</v>
      </c>
      <c r="S301" t="s">
        <v>1474</v>
      </c>
      <c r="T301" t="s">
        <v>964</v>
      </c>
      <c r="U301" t="s">
        <v>1173</v>
      </c>
      <c r="V301" t="s">
        <v>1167</v>
      </c>
      <c r="W301" t="s">
        <v>964</v>
      </c>
    </row>
    <row r="302" spans="1:23" x14ac:dyDescent="0.25">
      <c r="A302" t="s">
        <v>2212</v>
      </c>
      <c r="B302" t="s">
        <v>2225</v>
      </c>
      <c r="C302" t="s">
        <v>64</v>
      </c>
      <c r="D302" t="s">
        <v>413</v>
      </c>
      <c r="E302" t="s">
        <v>34</v>
      </c>
      <c r="F302" t="s">
        <v>64</v>
      </c>
      <c r="G302" t="s">
        <v>60</v>
      </c>
      <c r="H302" t="s">
        <v>1165</v>
      </c>
      <c r="I302" t="s">
        <v>1166</v>
      </c>
      <c r="J302" t="s">
        <v>1167</v>
      </c>
      <c r="K302" t="s">
        <v>1461</v>
      </c>
      <c r="L302" t="s">
        <v>2226</v>
      </c>
      <c r="M302" t="s">
        <v>2227</v>
      </c>
      <c r="N302">
        <v>3108</v>
      </c>
      <c r="O302">
        <v>1</v>
      </c>
      <c r="P302" t="s">
        <v>1171</v>
      </c>
      <c r="Q302" t="s">
        <v>964</v>
      </c>
      <c r="R302" t="s">
        <v>964</v>
      </c>
      <c r="S302" t="s">
        <v>1474</v>
      </c>
      <c r="T302" t="s">
        <v>964</v>
      </c>
      <c r="U302" t="s">
        <v>1173</v>
      </c>
      <c r="V302" t="s">
        <v>1167</v>
      </c>
      <c r="W302" t="s">
        <v>964</v>
      </c>
    </row>
    <row r="303" spans="1:23" x14ac:dyDescent="0.25">
      <c r="A303" t="s">
        <v>2212</v>
      </c>
      <c r="B303" t="s">
        <v>2228</v>
      </c>
      <c r="C303" t="s">
        <v>64</v>
      </c>
      <c r="D303" t="s">
        <v>419</v>
      </c>
      <c r="E303" t="s">
        <v>34</v>
      </c>
      <c r="F303" t="s">
        <v>64</v>
      </c>
      <c r="G303" t="s">
        <v>60</v>
      </c>
      <c r="H303" t="s">
        <v>1165</v>
      </c>
      <c r="I303" t="s">
        <v>1166</v>
      </c>
      <c r="J303" t="s">
        <v>1167</v>
      </c>
      <c r="K303" t="s">
        <v>1461</v>
      </c>
      <c r="L303" t="s">
        <v>2229</v>
      </c>
      <c r="M303" t="s">
        <v>2230</v>
      </c>
      <c r="N303">
        <v>8260</v>
      </c>
      <c r="O303">
        <v>1</v>
      </c>
      <c r="P303" t="s">
        <v>1181</v>
      </c>
      <c r="Q303" t="s">
        <v>964</v>
      </c>
      <c r="R303" t="s">
        <v>964</v>
      </c>
      <c r="S303" t="s">
        <v>2231</v>
      </c>
      <c r="T303" t="s">
        <v>2232</v>
      </c>
      <c r="U303" t="s">
        <v>1173</v>
      </c>
      <c r="V303" t="s">
        <v>1167</v>
      </c>
      <c r="W303" t="s">
        <v>964</v>
      </c>
    </row>
    <row r="304" spans="1:23" x14ac:dyDescent="0.25">
      <c r="A304" t="s">
        <v>2212</v>
      </c>
      <c r="B304" t="s">
        <v>2233</v>
      </c>
      <c r="C304" t="s">
        <v>64</v>
      </c>
      <c r="D304" t="s">
        <v>425</v>
      </c>
      <c r="E304" t="s">
        <v>34</v>
      </c>
      <c r="F304" t="s">
        <v>64</v>
      </c>
      <c r="G304" t="s">
        <v>60</v>
      </c>
      <c r="H304" t="s">
        <v>1165</v>
      </c>
      <c r="I304" t="s">
        <v>1166</v>
      </c>
      <c r="J304" t="s">
        <v>1167</v>
      </c>
      <c r="K304" t="s">
        <v>1461</v>
      </c>
      <c r="L304" t="s">
        <v>2234</v>
      </c>
      <c r="M304" t="s">
        <v>2235</v>
      </c>
      <c r="N304">
        <v>2842</v>
      </c>
      <c r="O304">
        <v>1</v>
      </c>
      <c r="P304" t="s">
        <v>1171</v>
      </c>
      <c r="Q304" t="s">
        <v>964</v>
      </c>
      <c r="R304" t="s">
        <v>964</v>
      </c>
      <c r="S304" t="s">
        <v>1474</v>
      </c>
      <c r="T304" t="s">
        <v>964</v>
      </c>
      <c r="U304" t="s">
        <v>1173</v>
      </c>
      <c r="V304" t="s">
        <v>1167</v>
      </c>
      <c r="W304" t="s">
        <v>964</v>
      </c>
    </row>
    <row r="305" spans="1:23" x14ac:dyDescent="0.25">
      <c r="A305" t="s">
        <v>2212</v>
      </c>
      <c r="B305" t="s">
        <v>2236</v>
      </c>
      <c r="C305" t="s">
        <v>64</v>
      </c>
      <c r="D305" t="s">
        <v>433</v>
      </c>
      <c r="E305" t="s">
        <v>34</v>
      </c>
      <c r="F305" t="s">
        <v>64</v>
      </c>
      <c r="G305" t="s">
        <v>60</v>
      </c>
      <c r="H305" t="s">
        <v>1165</v>
      </c>
      <c r="I305" t="s">
        <v>1166</v>
      </c>
      <c r="J305" t="s">
        <v>1167</v>
      </c>
      <c r="K305" t="s">
        <v>1461</v>
      </c>
      <c r="L305" t="s">
        <v>2237</v>
      </c>
      <c r="M305" t="s">
        <v>2238</v>
      </c>
      <c r="N305">
        <v>8329</v>
      </c>
      <c r="O305">
        <v>1</v>
      </c>
      <c r="P305" t="s">
        <v>1181</v>
      </c>
      <c r="Q305" t="s">
        <v>964</v>
      </c>
      <c r="R305" t="s">
        <v>964</v>
      </c>
      <c r="S305" t="s">
        <v>2239</v>
      </c>
      <c r="T305" t="s">
        <v>2240</v>
      </c>
      <c r="U305" t="s">
        <v>1173</v>
      </c>
      <c r="V305" t="s">
        <v>1167</v>
      </c>
      <c r="W305" t="s">
        <v>964</v>
      </c>
    </row>
    <row r="306" spans="1:23" x14ac:dyDescent="0.25">
      <c r="A306" t="s">
        <v>2212</v>
      </c>
      <c r="B306" t="s">
        <v>2241</v>
      </c>
      <c r="C306" t="s">
        <v>64</v>
      </c>
      <c r="D306" t="s">
        <v>438</v>
      </c>
      <c r="E306" t="s">
        <v>34</v>
      </c>
      <c r="F306" t="s">
        <v>64</v>
      </c>
      <c r="G306" t="s">
        <v>60</v>
      </c>
      <c r="H306" t="s">
        <v>1165</v>
      </c>
      <c r="I306" t="s">
        <v>1166</v>
      </c>
      <c r="J306" t="s">
        <v>1167</v>
      </c>
      <c r="K306" t="s">
        <v>1461</v>
      </c>
      <c r="L306" t="s">
        <v>2242</v>
      </c>
      <c r="M306" t="s">
        <v>2243</v>
      </c>
      <c r="N306">
        <v>3168</v>
      </c>
      <c r="O306">
        <v>1</v>
      </c>
      <c r="P306" t="s">
        <v>1171</v>
      </c>
      <c r="Q306" t="s">
        <v>964</v>
      </c>
      <c r="R306" t="s">
        <v>964</v>
      </c>
      <c r="S306" t="s">
        <v>1474</v>
      </c>
      <c r="T306" t="s">
        <v>964</v>
      </c>
      <c r="U306" t="s">
        <v>1173</v>
      </c>
      <c r="V306" t="s">
        <v>1167</v>
      </c>
      <c r="W306" t="s">
        <v>964</v>
      </c>
    </row>
    <row r="307" spans="1:23" x14ac:dyDescent="0.25">
      <c r="A307" t="s">
        <v>2212</v>
      </c>
      <c r="B307" t="s">
        <v>2244</v>
      </c>
      <c r="C307" t="s">
        <v>64</v>
      </c>
      <c r="D307" t="s">
        <v>445</v>
      </c>
      <c r="E307" t="s">
        <v>34</v>
      </c>
      <c r="F307" t="s">
        <v>64</v>
      </c>
      <c r="G307" t="s">
        <v>60</v>
      </c>
      <c r="H307" t="s">
        <v>1165</v>
      </c>
      <c r="I307" t="s">
        <v>1166</v>
      </c>
      <c r="J307" t="s">
        <v>1167</v>
      </c>
      <c r="K307" t="s">
        <v>1461</v>
      </c>
      <c r="L307" t="s">
        <v>2245</v>
      </c>
      <c r="M307" t="s">
        <v>2246</v>
      </c>
      <c r="N307">
        <v>3468</v>
      </c>
      <c r="O307">
        <v>1</v>
      </c>
      <c r="P307" t="s">
        <v>1171</v>
      </c>
      <c r="Q307" t="s">
        <v>964</v>
      </c>
      <c r="R307" t="s">
        <v>964</v>
      </c>
      <c r="S307" t="s">
        <v>1474</v>
      </c>
      <c r="T307" t="s">
        <v>964</v>
      </c>
      <c r="U307" t="s">
        <v>1173</v>
      </c>
      <c r="V307" t="s">
        <v>1167</v>
      </c>
      <c r="W307" t="s">
        <v>964</v>
      </c>
    </row>
    <row r="308" spans="1:23" x14ac:dyDescent="0.25">
      <c r="A308" t="s">
        <v>2212</v>
      </c>
      <c r="B308" t="s">
        <v>2247</v>
      </c>
      <c r="C308" t="s">
        <v>64</v>
      </c>
      <c r="D308" t="s">
        <v>450</v>
      </c>
      <c r="E308" t="s">
        <v>34</v>
      </c>
      <c r="F308" t="s">
        <v>64</v>
      </c>
      <c r="G308" t="s">
        <v>60</v>
      </c>
      <c r="H308" t="s">
        <v>1165</v>
      </c>
      <c r="I308" t="s">
        <v>1166</v>
      </c>
      <c r="J308" t="s">
        <v>1167</v>
      </c>
      <c r="K308" t="s">
        <v>1461</v>
      </c>
      <c r="L308" t="s">
        <v>2248</v>
      </c>
      <c r="M308" t="s">
        <v>2249</v>
      </c>
      <c r="N308">
        <v>2830</v>
      </c>
      <c r="O308">
        <v>1</v>
      </c>
      <c r="P308" t="s">
        <v>1171</v>
      </c>
      <c r="Q308" t="s">
        <v>964</v>
      </c>
      <c r="R308" t="s">
        <v>964</v>
      </c>
      <c r="S308" t="s">
        <v>1474</v>
      </c>
      <c r="T308" t="s">
        <v>964</v>
      </c>
      <c r="U308" t="s">
        <v>1173</v>
      </c>
      <c r="V308" t="s">
        <v>1167</v>
      </c>
      <c r="W308" t="s">
        <v>964</v>
      </c>
    </row>
    <row r="309" spans="1:23" x14ac:dyDescent="0.25">
      <c r="A309" t="s">
        <v>2212</v>
      </c>
      <c r="B309" t="s">
        <v>2250</v>
      </c>
      <c r="C309" t="s">
        <v>64</v>
      </c>
      <c r="D309" t="s">
        <v>455</v>
      </c>
      <c r="E309" t="s">
        <v>34</v>
      </c>
      <c r="F309" t="s">
        <v>64</v>
      </c>
      <c r="G309" t="s">
        <v>60</v>
      </c>
      <c r="H309" t="s">
        <v>1165</v>
      </c>
      <c r="I309" t="s">
        <v>1166</v>
      </c>
      <c r="J309" t="s">
        <v>1167</v>
      </c>
      <c r="K309" t="s">
        <v>1461</v>
      </c>
      <c r="L309" t="s">
        <v>2251</v>
      </c>
      <c r="M309" t="s">
        <v>2252</v>
      </c>
      <c r="N309">
        <v>2852</v>
      </c>
      <c r="O309">
        <v>1</v>
      </c>
      <c r="P309" t="s">
        <v>1171</v>
      </c>
      <c r="Q309" t="s">
        <v>964</v>
      </c>
      <c r="R309" t="s">
        <v>964</v>
      </c>
      <c r="S309" t="s">
        <v>1474</v>
      </c>
      <c r="T309" t="s">
        <v>964</v>
      </c>
      <c r="U309" t="s">
        <v>1173</v>
      </c>
      <c r="V309" t="s">
        <v>1167</v>
      </c>
      <c r="W309" t="s">
        <v>964</v>
      </c>
    </row>
    <row r="310" spans="1:23" x14ac:dyDescent="0.25">
      <c r="A310" t="s">
        <v>2212</v>
      </c>
      <c r="B310" t="s">
        <v>2253</v>
      </c>
      <c r="C310" t="s">
        <v>64</v>
      </c>
      <c r="D310" t="s">
        <v>460</v>
      </c>
      <c r="E310" t="s">
        <v>34</v>
      </c>
      <c r="F310" t="s">
        <v>64</v>
      </c>
      <c r="G310" t="s">
        <v>60</v>
      </c>
      <c r="H310" t="s">
        <v>1165</v>
      </c>
      <c r="I310" t="s">
        <v>1166</v>
      </c>
      <c r="J310" t="s">
        <v>1167</v>
      </c>
      <c r="K310" t="s">
        <v>1461</v>
      </c>
      <c r="L310" t="s">
        <v>2254</v>
      </c>
      <c r="M310" t="s">
        <v>2255</v>
      </c>
      <c r="N310">
        <v>2514</v>
      </c>
      <c r="O310">
        <v>1</v>
      </c>
      <c r="P310" t="s">
        <v>1171</v>
      </c>
      <c r="Q310" t="s">
        <v>964</v>
      </c>
      <c r="R310" t="s">
        <v>964</v>
      </c>
      <c r="S310" t="s">
        <v>1474</v>
      </c>
      <c r="T310" t="s">
        <v>964</v>
      </c>
      <c r="U310" t="s">
        <v>1173</v>
      </c>
      <c r="V310" t="s">
        <v>1167</v>
      </c>
      <c r="W310" t="s">
        <v>964</v>
      </c>
    </row>
    <row r="311" spans="1:23" x14ac:dyDescent="0.25">
      <c r="A311" t="s">
        <v>2256</v>
      </c>
      <c r="B311" t="s">
        <v>2257</v>
      </c>
      <c r="C311" t="s">
        <v>64</v>
      </c>
      <c r="D311" t="s">
        <v>419</v>
      </c>
      <c r="E311" t="s">
        <v>34</v>
      </c>
      <c r="F311" t="s">
        <v>64</v>
      </c>
      <c r="G311" t="s">
        <v>60</v>
      </c>
      <c r="H311" t="s">
        <v>1165</v>
      </c>
      <c r="I311" t="s">
        <v>1166</v>
      </c>
      <c r="J311" t="s">
        <v>1167</v>
      </c>
      <c r="K311" t="s">
        <v>1461</v>
      </c>
      <c r="L311" t="s">
        <v>2258</v>
      </c>
      <c r="M311" t="s">
        <v>2259</v>
      </c>
      <c r="N311">
        <v>3248</v>
      </c>
      <c r="O311">
        <v>1</v>
      </c>
      <c r="P311" t="s">
        <v>1171</v>
      </c>
      <c r="Q311" t="s">
        <v>964</v>
      </c>
      <c r="R311" t="s">
        <v>964</v>
      </c>
      <c r="S311" t="s">
        <v>1474</v>
      </c>
      <c r="T311" t="s">
        <v>964</v>
      </c>
      <c r="U311" t="s">
        <v>1173</v>
      </c>
      <c r="V311" t="s">
        <v>1167</v>
      </c>
      <c r="W311" t="s">
        <v>964</v>
      </c>
    </row>
    <row r="312" spans="1:23" x14ac:dyDescent="0.25">
      <c r="A312" t="s">
        <v>2260</v>
      </c>
      <c r="B312" t="s">
        <v>2261</v>
      </c>
      <c r="C312" t="s">
        <v>64</v>
      </c>
      <c r="D312" t="s">
        <v>433</v>
      </c>
      <c r="E312" t="s">
        <v>34</v>
      </c>
      <c r="F312" t="s">
        <v>64</v>
      </c>
      <c r="G312" t="s">
        <v>60</v>
      </c>
      <c r="H312" t="s">
        <v>1165</v>
      </c>
      <c r="I312" t="s">
        <v>1166</v>
      </c>
      <c r="J312" t="s">
        <v>1167</v>
      </c>
      <c r="K312" t="s">
        <v>1461</v>
      </c>
      <c r="L312" t="s">
        <v>2262</v>
      </c>
      <c r="M312" t="s">
        <v>2263</v>
      </c>
      <c r="N312">
        <v>8451</v>
      </c>
      <c r="O312">
        <v>1</v>
      </c>
      <c r="P312" t="s">
        <v>1181</v>
      </c>
      <c r="Q312" t="s">
        <v>964</v>
      </c>
      <c r="R312" t="s">
        <v>964</v>
      </c>
      <c r="S312" t="s">
        <v>2239</v>
      </c>
      <c r="T312" t="s">
        <v>2240</v>
      </c>
      <c r="U312" t="s">
        <v>1173</v>
      </c>
      <c r="V312" t="s">
        <v>1167</v>
      </c>
      <c r="W312" t="s">
        <v>964</v>
      </c>
    </row>
    <row r="313" spans="1:23" x14ac:dyDescent="0.25">
      <c r="A313" t="s">
        <v>2264</v>
      </c>
      <c r="B313" t="s">
        <v>2265</v>
      </c>
      <c r="C313" t="s">
        <v>64</v>
      </c>
      <c r="D313" t="s">
        <v>433</v>
      </c>
      <c r="E313" t="s">
        <v>34</v>
      </c>
      <c r="F313" t="s">
        <v>64</v>
      </c>
      <c r="G313" t="s">
        <v>60</v>
      </c>
      <c r="H313" t="s">
        <v>1165</v>
      </c>
      <c r="I313" t="s">
        <v>1166</v>
      </c>
      <c r="J313" t="s">
        <v>1167</v>
      </c>
      <c r="K313" t="s">
        <v>1461</v>
      </c>
      <c r="L313" t="s">
        <v>2266</v>
      </c>
      <c r="M313" t="s">
        <v>2267</v>
      </c>
      <c r="N313">
        <v>3481</v>
      </c>
      <c r="O313">
        <v>1</v>
      </c>
      <c r="P313" t="s">
        <v>1171</v>
      </c>
      <c r="Q313" t="s">
        <v>964</v>
      </c>
      <c r="R313" t="s">
        <v>964</v>
      </c>
      <c r="S313" t="s">
        <v>1474</v>
      </c>
      <c r="T313" t="s">
        <v>964</v>
      </c>
      <c r="U313" t="s">
        <v>1173</v>
      </c>
      <c r="V313" t="s">
        <v>1167</v>
      </c>
      <c r="W313" t="s">
        <v>964</v>
      </c>
    </row>
    <row r="314" spans="1:23" x14ac:dyDescent="0.25">
      <c r="A314" t="s">
        <v>2268</v>
      </c>
      <c r="B314" t="s">
        <v>2269</v>
      </c>
      <c r="C314" t="s">
        <v>64</v>
      </c>
      <c r="D314" t="s">
        <v>403</v>
      </c>
      <c r="E314" t="s">
        <v>91</v>
      </c>
      <c r="F314" t="s">
        <v>64</v>
      </c>
      <c r="G314" t="s">
        <v>60</v>
      </c>
      <c r="H314" t="s">
        <v>1165</v>
      </c>
      <c r="I314" t="s">
        <v>1166</v>
      </c>
      <c r="J314" t="s">
        <v>1167</v>
      </c>
      <c r="K314" t="s">
        <v>1461</v>
      </c>
      <c r="L314" t="s">
        <v>2270</v>
      </c>
      <c r="M314" t="s">
        <v>2271</v>
      </c>
      <c r="N314">
        <v>3012</v>
      </c>
      <c r="O314">
        <v>1</v>
      </c>
      <c r="P314" t="s">
        <v>1171</v>
      </c>
      <c r="Q314" t="s">
        <v>964</v>
      </c>
      <c r="R314" t="s">
        <v>964</v>
      </c>
      <c r="S314" t="s">
        <v>1474</v>
      </c>
      <c r="T314" t="s">
        <v>964</v>
      </c>
      <c r="U314" t="s">
        <v>1173</v>
      </c>
      <c r="V314" t="s">
        <v>1167</v>
      </c>
      <c r="W314" t="s">
        <v>964</v>
      </c>
    </row>
    <row r="315" spans="1:23" x14ac:dyDescent="0.25">
      <c r="A315" t="s">
        <v>2268</v>
      </c>
      <c r="B315" t="s">
        <v>2272</v>
      </c>
      <c r="C315" t="s">
        <v>64</v>
      </c>
      <c r="D315" t="s">
        <v>403</v>
      </c>
      <c r="E315" t="s">
        <v>34</v>
      </c>
      <c r="F315" t="s">
        <v>64</v>
      </c>
      <c r="G315" t="s">
        <v>60</v>
      </c>
      <c r="H315" t="s">
        <v>1165</v>
      </c>
      <c r="I315" t="s">
        <v>1166</v>
      </c>
      <c r="J315" t="s">
        <v>1167</v>
      </c>
      <c r="K315" t="s">
        <v>1461</v>
      </c>
      <c r="L315" t="s">
        <v>2273</v>
      </c>
      <c r="M315" t="s">
        <v>2274</v>
      </c>
      <c r="N315">
        <v>2800</v>
      </c>
      <c r="O315">
        <v>1</v>
      </c>
      <c r="P315" t="s">
        <v>1171</v>
      </c>
      <c r="Q315" t="s">
        <v>964</v>
      </c>
      <c r="R315" t="s">
        <v>964</v>
      </c>
      <c r="S315" t="s">
        <v>1474</v>
      </c>
      <c r="T315" t="s">
        <v>964</v>
      </c>
      <c r="U315" t="s">
        <v>1173</v>
      </c>
      <c r="V315" t="s">
        <v>1167</v>
      </c>
      <c r="W315" t="s">
        <v>964</v>
      </c>
    </row>
    <row r="316" spans="1:23" x14ac:dyDescent="0.25">
      <c r="A316" t="s">
        <v>2268</v>
      </c>
      <c r="B316" t="s">
        <v>2275</v>
      </c>
      <c r="C316" t="s">
        <v>64</v>
      </c>
      <c r="D316" t="s">
        <v>403</v>
      </c>
      <c r="E316" t="s">
        <v>211</v>
      </c>
      <c r="F316" t="s">
        <v>64</v>
      </c>
      <c r="G316" t="s">
        <v>60</v>
      </c>
      <c r="H316" t="s">
        <v>1165</v>
      </c>
      <c r="I316" t="s">
        <v>1166</v>
      </c>
      <c r="J316" t="s">
        <v>1167</v>
      </c>
      <c r="K316" t="s">
        <v>1461</v>
      </c>
      <c r="L316" t="s">
        <v>2276</v>
      </c>
      <c r="M316" t="s">
        <v>2277</v>
      </c>
      <c r="N316">
        <v>2957</v>
      </c>
      <c r="O316">
        <v>1</v>
      </c>
      <c r="P316" t="s">
        <v>1171</v>
      </c>
      <c r="Q316" t="s">
        <v>964</v>
      </c>
      <c r="R316" t="s">
        <v>964</v>
      </c>
      <c r="S316" t="s">
        <v>1474</v>
      </c>
      <c r="T316" t="s">
        <v>964</v>
      </c>
      <c r="U316" t="s">
        <v>1173</v>
      </c>
      <c r="V316" t="s">
        <v>1167</v>
      </c>
      <c r="W316" t="s">
        <v>964</v>
      </c>
    </row>
    <row r="317" spans="1:23" x14ac:dyDescent="0.25">
      <c r="A317" t="s">
        <v>2268</v>
      </c>
      <c r="B317" t="s">
        <v>2278</v>
      </c>
      <c r="C317" t="s">
        <v>64</v>
      </c>
      <c r="D317" t="s">
        <v>403</v>
      </c>
      <c r="E317" t="s">
        <v>38</v>
      </c>
      <c r="F317" t="s">
        <v>64</v>
      </c>
      <c r="G317" t="s">
        <v>60</v>
      </c>
      <c r="H317" t="s">
        <v>1165</v>
      </c>
      <c r="I317" t="s">
        <v>1166</v>
      </c>
      <c r="J317" t="s">
        <v>1167</v>
      </c>
      <c r="K317" t="s">
        <v>1461</v>
      </c>
      <c r="L317" t="s">
        <v>2279</v>
      </c>
      <c r="M317" t="s">
        <v>2280</v>
      </c>
      <c r="N317">
        <v>3051</v>
      </c>
      <c r="O317">
        <v>1</v>
      </c>
      <c r="P317" t="s">
        <v>1171</v>
      </c>
      <c r="Q317" t="s">
        <v>964</v>
      </c>
      <c r="R317" t="s">
        <v>964</v>
      </c>
      <c r="S317" t="s">
        <v>1474</v>
      </c>
      <c r="T317" t="s">
        <v>964</v>
      </c>
      <c r="U317" t="s">
        <v>1173</v>
      </c>
      <c r="V317" t="s">
        <v>1167</v>
      </c>
      <c r="W317" t="s">
        <v>964</v>
      </c>
    </row>
    <row r="318" spans="1:23" x14ac:dyDescent="0.25">
      <c r="A318" t="s">
        <v>2268</v>
      </c>
      <c r="B318" t="s">
        <v>2281</v>
      </c>
      <c r="C318" t="s">
        <v>64</v>
      </c>
      <c r="D318" t="s">
        <v>413</v>
      </c>
      <c r="E318" t="s">
        <v>34</v>
      </c>
      <c r="F318" t="s">
        <v>64</v>
      </c>
      <c r="G318" t="s">
        <v>60</v>
      </c>
      <c r="H318" t="s">
        <v>1165</v>
      </c>
      <c r="I318" t="s">
        <v>1166</v>
      </c>
      <c r="J318" t="s">
        <v>1167</v>
      </c>
      <c r="K318" t="s">
        <v>1461</v>
      </c>
      <c r="L318" t="s">
        <v>2282</v>
      </c>
      <c r="M318" t="s">
        <v>2283</v>
      </c>
      <c r="N318">
        <v>3104</v>
      </c>
      <c r="O318">
        <v>1</v>
      </c>
      <c r="P318" t="s">
        <v>1171</v>
      </c>
      <c r="Q318" t="s">
        <v>964</v>
      </c>
      <c r="R318" t="s">
        <v>964</v>
      </c>
      <c r="S318" t="s">
        <v>1474</v>
      </c>
      <c r="T318" t="s">
        <v>964</v>
      </c>
      <c r="U318" t="s">
        <v>1173</v>
      </c>
      <c r="V318" t="s">
        <v>1167</v>
      </c>
      <c r="W318" t="s">
        <v>964</v>
      </c>
    </row>
    <row r="319" spans="1:23" x14ac:dyDescent="0.25">
      <c r="A319" t="s">
        <v>2268</v>
      </c>
      <c r="B319" t="s">
        <v>2284</v>
      </c>
      <c r="C319" t="s">
        <v>64</v>
      </c>
      <c r="D319" t="s">
        <v>419</v>
      </c>
      <c r="E319" t="s">
        <v>34</v>
      </c>
      <c r="F319" t="s">
        <v>64</v>
      </c>
      <c r="G319" t="s">
        <v>60</v>
      </c>
      <c r="H319" t="s">
        <v>1165</v>
      </c>
      <c r="I319" t="s">
        <v>1166</v>
      </c>
      <c r="J319" t="s">
        <v>1167</v>
      </c>
      <c r="K319" t="s">
        <v>1461</v>
      </c>
      <c r="L319" t="s">
        <v>2285</v>
      </c>
      <c r="M319" t="s">
        <v>2286</v>
      </c>
      <c r="N319">
        <v>2705</v>
      </c>
      <c r="O319">
        <v>1</v>
      </c>
      <c r="P319" t="s">
        <v>1171</v>
      </c>
      <c r="Q319" t="s">
        <v>964</v>
      </c>
      <c r="R319" t="s">
        <v>964</v>
      </c>
      <c r="S319" t="s">
        <v>1474</v>
      </c>
      <c r="T319" t="s">
        <v>964</v>
      </c>
      <c r="U319" t="s">
        <v>1173</v>
      </c>
      <c r="V319" t="s">
        <v>1167</v>
      </c>
      <c r="W319" t="s">
        <v>964</v>
      </c>
    </row>
    <row r="320" spans="1:23" x14ac:dyDescent="0.25">
      <c r="A320" t="s">
        <v>2268</v>
      </c>
      <c r="B320" t="s">
        <v>2287</v>
      </c>
      <c r="C320" t="s">
        <v>64</v>
      </c>
      <c r="D320" t="s">
        <v>425</v>
      </c>
      <c r="E320" t="s">
        <v>34</v>
      </c>
      <c r="F320" t="s">
        <v>64</v>
      </c>
      <c r="G320" t="s">
        <v>60</v>
      </c>
      <c r="H320" t="s">
        <v>1165</v>
      </c>
      <c r="I320" t="s">
        <v>1166</v>
      </c>
      <c r="J320" t="s">
        <v>1167</v>
      </c>
      <c r="K320" t="s">
        <v>1461</v>
      </c>
      <c r="L320" t="s">
        <v>2288</v>
      </c>
      <c r="M320" t="s">
        <v>2289</v>
      </c>
      <c r="N320">
        <v>3131</v>
      </c>
      <c r="O320">
        <v>1</v>
      </c>
      <c r="P320" t="s">
        <v>1171</v>
      </c>
      <c r="Q320" t="s">
        <v>964</v>
      </c>
      <c r="R320" t="s">
        <v>964</v>
      </c>
      <c r="S320" t="s">
        <v>1474</v>
      </c>
      <c r="T320" t="s">
        <v>964</v>
      </c>
      <c r="U320" t="s">
        <v>1173</v>
      </c>
      <c r="V320" t="s">
        <v>1167</v>
      </c>
      <c r="W320" t="s">
        <v>964</v>
      </c>
    </row>
    <row r="321" spans="1:23" x14ac:dyDescent="0.25">
      <c r="A321" t="s">
        <v>2268</v>
      </c>
      <c r="B321" t="s">
        <v>2290</v>
      </c>
      <c r="C321" t="s">
        <v>64</v>
      </c>
      <c r="D321" t="s">
        <v>433</v>
      </c>
      <c r="E321" t="s">
        <v>34</v>
      </c>
      <c r="F321" t="s">
        <v>64</v>
      </c>
      <c r="G321" t="s">
        <v>60</v>
      </c>
      <c r="H321" t="s">
        <v>1165</v>
      </c>
      <c r="I321" t="s">
        <v>1166</v>
      </c>
      <c r="J321" t="s">
        <v>1167</v>
      </c>
      <c r="K321" t="s">
        <v>1461</v>
      </c>
      <c r="L321" t="s">
        <v>2291</v>
      </c>
      <c r="M321" t="s">
        <v>2292</v>
      </c>
      <c r="N321">
        <v>2798</v>
      </c>
      <c r="O321">
        <v>1</v>
      </c>
      <c r="P321" t="s">
        <v>1171</v>
      </c>
      <c r="Q321" t="s">
        <v>964</v>
      </c>
      <c r="R321" t="s">
        <v>964</v>
      </c>
      <c r="S321" t="s">
        <v>1474</v>
      </c>
      <c r="T321" t="s">
        <v>964</v>
      </c>
      <c r="U321" t="s">
        <v>1173</v>
      </c>
      <c r="V321" t="s">
        <v>1167</v>
      </c>
      <c r="W321" t="s">
        <v>964</v>
      </c>
    </row>
    <row r="322" spans="1:23" x14ac:dyDescent="0.25">
      <c r="A322" t="s">
        <v>2268</v>
      </c>
      <c r="B322" t="s">
        <v>2293</v>
      </c>
      <c r="C322" t="s">
        <v>64</v>
      </c>
      <c r="D322" t="s">
        <v>438</v>
      </c>
      <c r="E322" t="s">
        <v>34</v>
      </c>
      <c r="F322" t="s">
        <v>64</v>
      </c>
      <c r="G322" t="s">
        <v>60</v>
      </c>
      <c r="H322" t="s">
        <v>1165</v>
      </c>
      <c r="I322" t="s">
        <v>1166</v>
      </c>
      <c r="J322" t="s">
        <v>1167</v>
      </c>
      <c r="K322" t="s">
        <v>1461</v>
      </c>
      <c r="L322" t="s">
        <v>2294</v>
      </c>
      <c r="M322" t="s">
        <v>2295</v>
      </c>
      <c r="N322">
        <v>3715</v>
      </c>
      <c r="O322">
        <v>1</v>
      </c>
      <c r="P322" t="s">
        <v>1171</v>
      </c>
      <c r="Q322" t="s">
        <v>964</v>
      </c>
      <c r="R322" t="s">
        <v>964</v>
      </c>
      <c r="S322" t="s">
        <v>1474</v>
      </c>
      <c r="T322" t="s">
        <v>964</v>
      </c>
      <c r="U322" t="s">
        <v>1173</v>
      </c>
      <c r="V322" t="s">
        <v>1167</v>
      </c>
      <c r="W322" t="s">
        <v>964</v>
      </c>
    </row>
    <row r="323" spans="1:23" x14ac:dyDescent="0.25">
      <c r="A323" t="s">
        <v>2268</v>
      </c>
      <c r="B323" t="s">
        <v>2296</v>
      </c>
      <c r="C323" t="s">
        <v>64</v>
      </c>
      <c r="D323" t="s">
        <v>445</v>
      </c>
      <c r="E323" t="s">
        <v>34</v>
      </c>
      <c r="F323" t="s">
        <v>64</v>
      </c>
      <c r="G323" t="s">
        <v>60</v>
      </c>
      <c r="H323" t="s">
        <v>1165</v>
      </c>
      <c r="I323" t="s">
        <v>1166</v>
      </c>
      <c r="J323" t="s">
        <v>1167</v>
      </c>
      <c r="K323" t="s">
        <v>1461</v>
      </c>
      <c r="L323" t="s">
        <v>2297</v>
      </c>
      <c r="M323" t="s">
        <v>2298</v>
      </c>
      <c r="N323">
        <v>3230</v>
      </c>
      <c r="O323">
        <v>1</v>
      </c>
      <c r="P323" t="s">
        <v>1171</v>
      </c>
      <c r="Q323" t="s">
        <v>964</v>
      </c>
      <c r="R323" t="s">
        <v>964</v>
      </c>
      <c r="S323" t="s">
        <v>1474</v>
      </c>
      <c r="T323" t="s">
        <v>964</v>
      </c>
      <c r="U323" t="s">
        <v>1173</v>
      </c>
      <c r="V323" t="s">
        <v>1167</v>
      </c>
      <c r="W323" t="s">
        <v>964</v>
      </c>
    </row>
    <row r="324" spans="1:23" x14ac:dyDescent="0.25">
      <c r="A324" t="s">
        <v>2268</v>
      </c>
      <c r="B324" t="s">
        <v>2299</v>
      </c>
      <c r="C324" t="s">
        <v>64</v>
      </c>
      <c r="D324" t="s">
        <v>450</v>
      </c>
      <c r="E324" t="s">
        <v>34</v>
      </c>
      <c r="F324" t="s">
        <v>64</v>
      </c>
      <c r="G324" t="s">
        <v>60</v>
      </c>
      <c r="H324" t="s">
        <v>1165</v>
      </c>
      <c r="I324" t="s">
        <v>1166</v>
      </c>
      <c r="J324" t="s">
        <v>1167</v>
      </c>
      <c r="K324" t="s">
        <v>1461</v>
      </c>
      <c r="L324" t="s">
        <v>2300</v>
      </c>
      <c r="M324" t="s">
        <v>2301</v>
      </c>
      <c r="N324">
        <v>3235</v>
      </c>
      <c r="O324">
        <v>1</v>
      </c>
      <c r="P324" t="s">
        <v>1171</v>
      </c>
      <c r="Q324" t="s">
        <v>964</v>
      </c>
      <c r="R324" t="s">
        <v>964</v>
      </c>
      <c r="S324" t="s">
        <v>1474</v>
      </c>
      <c r="T324" t="s">
        <v>964</v>
      </c>
      <c r="U324" t="s">
        <v>1173</v>
      </c>
      <c r="V324" t="s">
        <v>1167</v>
      </c>
      <c r="W324" t="s">
        <v>964</v>
      </c>
    </row>
    <row r="325" spans="1:23" x14ac:dyDescent="0.25">
      <c r="A325" t="s">
        <v>2268</v>
      </c>
      <c r="B325" t="s">
        <v>2302</v>
      </c>
      <c r="C325" t="s">
        <v>64</v>
      </c>
      <c r="D325" t="s">
        <v>455</v>
      </c>
      <c r="E325" t="s">
        <v>34</v>
      </c>
      <c r="F325" t="s">
        <v>64</v>
      </c>
      <c r="G325" t="s">
        <v>60</v>
      </c>
      <c r="H325" t="s">
        <v>1165</v>
      </c>
      <c r="I325" t="s">
        <v>1166</v>
      </c>
      <c r="J325" t="s">
        <v>1167</v>
      </c>
      <c r="K325" t="s">
        <v>1461</v>
      </c>
      <c r="L325" t="s">
        <v>2303</v>
      </c>
      <c r="M325" t="s">
        <v>2304</v>
      </c>
      <c r="N325">
        <v>2831</v>
      </c>
      <c r="O325">
        <v>1</v>
      </c>
      <c r="P325" t="s">
        <v>1171</v>
      </c>
      <c r="Q325" t="s">
        <v>964</v>
      </c>
      <c r="R325" t="s">
        <v>964</v>
      </c>
      <c r="S325" t="s">
        <v>1474</v>
      </c>
      <c r="T325" t="s">
        <v>964</v>
      </c>
      <c r="U325" t="s">
        <v>1173</v>
      </c>
      <c r="V325" t="s">
        <v>1167</v>
      </c>
      <c r="W325" t="s">
        <v>964</v>
      </c>
    </row>
    <row r="326" spans="1:23" x14ac:dyDescent="0.25">
      <c r="A326" t="s">
        <v>2268</v>
      </c>
      <c r="B326" t="s">
        <v>2305</v>
      </c>
      <c r="C326" t="s">
        <v>64</v>
      </c>
      <c r="D326" t="s">
        <v>460</v>
      </c>
      <c r="E326" t="s">
        <v>34</v>
      </c>
      <c r="F326" t="s">
        <v>64</v>
      </c>
      <c r="G326" t="s">
        <v>60</v>
      </c>
      <c r="H326" t="s">
        <v>1165</v>
      </c>
      <c r="I326" t="s">
        <v>1166</v>
      </c>
      <c r="J326" t="s">
        <v>1167</v>
      </c>
      <c r="K326" t="s">
        <v>1461</v>
      </c>
      <c r="L326" t="s">
        <v>2306</v>
      </c>
      <c r="M326" t="s">
        <v>2307</v>
      </c>
      <c r="N326">
        <v>2502</v>
      </c>
      <c r="O326">
        <v>1</v>
      </c>
      <c r="P326" t="s">
        <v>1171</v>
      </c>
      <c r="Q326" t="s">
        <v>964</v>
      </c>
      <c r="R326" t="s">
        <v>964</v>
      </c>
      <c r="S326" t="s">
        <v>1474</v>
      </c>
      <c r="T326" t="s">
        <v>964</v>
      </c>
      <c r="U326" t="s">
        <v>1173</v>
      </c>
      <c r="V326" t="s">
        <v>1167</v>
      </c>
      <c r="W326" t="s">
        <v>964</v>
      </c>
    </row>
    <row r="327" spans="1:23" x14ac:dyDescent="0.25">
      <c r="A327" t="s">
        <v>2308</v>
      </c>
      <c r="B327" t="s">
        <v>2309</v>
      </c>
      <c r="C327" t="s">
        <v>64</v>
      </c>
      <c r="D327" t="s">
        <v>466</v>
      </c>
      <c r="E327" t="s">
        <v>34</v>
      </c>
      <c r="F327" t="s">
        <v>64</v>
      </c>
      <c r="G327" t="s">
        <v>60</v>
      </c>
      <c r="H327" t="s">
        <v>1165</v>
      </c>
      <c r="I327" t="s">
        <v>1166</v>
      </c>
      <c r="J327" t="s">
        <v>1167</v>
      </c>
      <c r="K327" t="s">
        <v>1461</v>
      </c>
      <c r="L327" t="s">
        <v>2310</v>
      </c>
      <c r="M327" t="s">
        <v>2311</v>
      </c>
      <c r="N327">
        <v>3327</v>
      </c>
      <c r="O327">
        <v>1</v>
      </c>
      <c r="P327" t="s">
        <v>1171</v>
      </c>
      <c r="Q327" t="s">
        <v>964</v>
      </c>
      <c r="R327" t="s">
        <v>964</v>
      </c>
      <c r="S327" t="s">
        <v>1474</v>
      </c>
      <c r="T327" t="s">
        <v>964</v>
      </c>
      <c r="U327" t="s">
        <v>1173</v>
      </c>
      <c r="V327" t="s">
        <v>1167</v>
      </c>
      <c r="W327" t="s">
        <v>964</v>
      </c>
    </row>
    <row r="328" spans="1:23" x14ac:dyDescent="0.25">
      <c r="A328" t="s">
        <v>2308</v>
      </c>
      <c r="B328" t="s">
        <v>2312</v>
      </c>
      <c r="C328" t="s">
        <v>64</v>
      </c>
      <c r="D328" t="s">
        <v>472</v>
      </c>
      <c r="E328" t="s">
        <v>34</v>
      </c>
      <c r="F328" t="s">
        <v>64</v>
      </c>
      <c r="G328" t="s">
        <v>60</v>
      </c>
      <c r="H328" t="s">
        <v>1165</v>
      </c>
      <c r="I328" t="s">
        <v>1166</v>
      </c>
      <c r="J328" t="s">
        <v>1167</v>
      </c>
      <c r="K328" t="s">
        <v>1461</v>
      </c>
      <c r="L328" t="s">
        <v>2313</v>
      </c>
      <c r="M328" t="s">
        <v>2314</v>
      </c>
      <c r="N328">
        <v>3034</v>
      </c>
      <c r="O328">
        <v>1</v>
      </c>
      <c r="P328" t="s">
        <v>1171</v>
      </c>
      <c r="Q328" t="s">
        <v>964</v>
      </c>
      <c r="R328" t="s">
        <v>964</v>
      </c>
      <c r="S328" t="s">
        <v>1474</v>
      </c>
      <c r="T328" t="s">
        <v>964</v>
      </c>
      <c r="U328" t="s">
        <v>1173</v>
      </c>
      <c r="V328" t="s">
        <v>1167</v>
      </c>
      <c r="W328" t="s">
        <v>964</v>
      </c>
    </row>
    <row r="329" spans="1:23" x14ac:dyDescent="0.25">
      <c r="A329" t="s">
        <v>2308</v>
      </c>
      <c r="B329" t="s">
        <v>2315</v>
      </c>
      <c r="C329" t="s">
        <v>64</v>
      </c>
      <c r="D329" t="s">
        <v>478</v>
      </c>
      <c r="E329" t="s">
        <v>34</v>
      </c>
      <c r="F329" t="s">
        <v>64</v>
      </c>
      <c r="G329" t="s">
        <v>60</v>
      </c>
      <c r="H329" t="s">
        <v>1165</v>
      </c>
      <c r="I329" t="s">
        <v>1166</v>
      </c>
      <c r="J329" t="s">
        <v>1167</v>
      </c>
      <c r="K329" t="s">
        <v>1461</v>
      </c>
      <c r="L329" t="s">
        <v>2316</v>
      </c>
      <c r="M329" t="s">
        <v>2317</v>
      </c>
      <c r="N329">
        <v>3376</v>
      </c>
      <c r="O329">
        <v>1</v>
      </c>
      <c r="P329" t="s">
        <v>1171</v>
      </c>
      <c r="Q329" t="s">
        <v>964</v>
      </c>
      <c r="R329" t="s">
        <v>964</v>
      </c>
      <c r="S329" t="s">
        <v>1474</v>
      </c>
      <c r="T329" t="s">
        <v>964</v>
      </c>
      <c r="U329" t="s">
        <v>1173</v>
      </c>
      <c r="V329" t="s">
        <v>1167</v>
      </c>
      <c r="W329" t="s">
        <v>964</v>
      </c>
    </row>
    <row r="330" spans="1:23" x14ac:dyDescent="0.25">
      <c r="A330" t="s">
        <v>2308</v>
      </c>
      <c r="B330" t="s">
        <v>2318</v>
      </c>
      <c r="C330" t="s">
        <v>64</v>
      </c>
      <c r="D330" t="s">
        <v>483</v>
      </c>
      <c r="E330" t="s">
        <v>34</v>
      </c>
      <c r="F330" t="s">
        <v>64</v>
      </c>
      <c r="G330" t="s">
        <v>60</v>
      </c>
      <c r="H330" t="s">
        <v>1165</v>
      </c>
      <c r="I330" t="s">
        <v>1166</v>
      </c>
      <c r="J330" t="s">
        <v>1167</v>
      </c>
      <c r="K330" t="s">
        <v>1461</v>
      </c>
      <c r="L330" t="s">
        <v>2319</v>
      </c>
      <c r="M330" t="s">
        <v>2320</v>
      </c>
      <c r="N330">
        <v>8733</v>
      </c>
      <c r="O330">
        <v>1</v>
      </c>
      <c r="P330" t="s">
        <v>1181</v>
      </c>
      <c r="Q330" t="s">
        <v>964</v>
      </c>
      <c r="R330" t="s">
        <v>964</v>
      </c>
      <c r="S330" t="s">
        <v>2321</v>
      </c>
      <c r="T330" t="s">
        <v>2322</v>
      </c>
      <c r="U330" t="s">
        <v>1173</v>
      </c>
      <c r="V330" t="s">
        <v>1167</v>
      </c>
      <c r="W330" t="s">
        <v>964</v>
      </c>
    </row>
    <row r="331" spans="1:23" x14ac:dyDescent="0.25">
      <c r="A331" t="s">
        <v>2308</v>
      </c>
      <c r="B331" t="s">
        <v>2323</v>
      </c>
      <c r="C331" t="s">
        <v>64</v>
      </c>
      <c r="D331" t="s">
        <v>490</v>
      </c>
      <c r="E331" t="s">
        <v>34</v>
      </c>
      <c r="F331" t="s">
        <v>64</v>
      </c>
      <c r="G331" t="s">
        <v>60</v>
      </c>
      <c r="H331" t="s">
        <v>1165</v>
      </c>
      <c r="I331" t="s">
        <v>1166</v>
      </c>
      <c r="J331" t="s">
        <v>1167</v>
      </c>
      <c r="K331" t="s">
        <v>1461</v>
      </c>
      <c r="L331" t="s">
        <v>2324</v>
      </c>
      <c r="M331" t="s">
        <v>2325</v>
      </c>
      <c r="N331">
        <v>3577</v>
      </c>
      <c r="O331">
        <v>1</v>
      </c>
      <c r="P331" t="s">
        <v>1171</v>
      </c>
      <c r="Q331" t="s">
        <v>964</v>
      </c>
      <c r="R331" t="s">
        <v>964</v>
      </c>
      <c r="S331" t="s">
        <v>1474</v>
      </c>
      <c r="T331" t="s">
        <v>964</v>
      </c>
      <c r="U331" t="s">
        <v>1173</v>
      </c>
      <c r="V331" t="s">
        <v>1167</v>
      </c>
      <c r="W331" t="s">
        <v>964</v>
      </c>
    </row>
    <row r="332" spans="1:23" x14ac:dyDescent="0.25">
      <c r="A332" t="s">
        <v>2308</v>
      </c>
      <c r="B332" t="s">
        <v>2326</v>
      </c>
      <c r="C332" t="s">
        <v>64</v>
      </c>
      <c r="D332" t="s">
        <v>497</v>
      </c>
      <c r="E332" t="s">
        <v>34</v>
      </c>
      <c r="F332" t="s">
        <v>64</v>
      </c>
      <c r="G332" t="s">
        <v>60</v>
      </c>
      <c r="H332" t="s">
        <v>1165</v>
      </c>
      <c r="I332" t="s">
        <v>1166</v>
      </c>
      <c r="J332" t="s">
        <v>1167</v>
      </c>
      <c r="K332" t="s">
        <v>1461</v>
      </c>
      <c r="L332" t="s">
        <v>2327</v>
      </c>
      <c r="M332" t="s">
        <v>2328</v>
      </c>
      <c r="N332">
        <v>8890</v>
      </c>
      <c r="O332">
        <v>1</v>
      </c>
      <c r="P332" t="s">
        <v>1181</v>
      </c>
      <c r="Q332" t="s">
        <v>964</v>
      </c>
      <c r="R332" t="s">
        <v>964</v>
      </c>
      <c r="S332" t="s">
        <v>2329</v>
      </c>
      <c r="T332" t="s">
        <v>2330</v>
      </c>
      <c r="U332" t="s">
        <v>1173</v>
      </c>
      <c r="V332" t="s">
        <v>1167</v>
      </c>
      <c r="W332" t="s">
        <v>964</v>
      </c>
    </row>
    <row r="333" spans="1:23" x14ac:dyDescent="0.25">
      <c r="A333" t="s">
        <v>2308</v>
      </c>
      <c r="B333" t="s">
        <v>2331</v>
      </c>
      <c r="C333" t="s">
        <v>64</v>
      </c>
      <c r="D333" t="s">
        <v>501</v>
      </c>
      <c r="E333" t="s">
        <v>34</v>
      </c>
      <c r="F333" t="s">
        <v>64</v>
      </c>
      <c r="G333" t="s">
        <v>60</v>
      </c>
      <c r="H333" t="s">
        <v>1165</v>
      </c>
      <c r="I333" t="s">
        <v>1166</v>
      </c>
      <c r="J333" t="s">
        <v>1167</v>
      </c>
      <c r="K333" t="s">
        <v>1461</v>
      </c>
      <c r="L333" t="s">
        <v>2332</v>
      </c>
      <c r="M333" t="s">
        <v>2333</v>
      </c>
      <c r="N333">
        <v>4472</v>
      </c>
      <c r="O333">
        <v>1</v>
      </c>
      <c r="P333" t="s">
        <v>1171</v>
      </c>
      <c r="Q333" t="s">
        <v>964</v>
      </c>
      <c r="R333" t="s">
        <v>964</v>
      </c>
      <c r="S333" t="s">
        <v>1474</v>
      </c>
      <c r="T333" t="s">
        <v>964</v>
      </c>
      <c r="U333" t="s">
        <v>1173</v>
      </c>
      <c r="V333" t="s">
        <v>1167</v>
      </c>
      <c r="W333" t="s">
        <v>964</v>
      </c>
    </row>
    <row r="334" spans="1:23" x14ac:dyDescent="0.25">
      <c r="A334" t="s">
        <v>2308</v>
      </c>
      <c r="B334" t="s">
        <v>2334</v>
      </c>
      <c r="C334" t="s">
        <v>64</v>
      </c>
      <c r="D334" t="s">
        <v>508</v>
      </c>
      <c r="E334" t="s">
        <v>34</v>
      </c>
      <c r="F334" t="s">
        <v>64</v>
      </c>
      <c r="G334" t="s">
        <v>60</v>
      </c>
      <c r="H334" t="s">
        <v>1165</v>
      </c>
      <c r="I334" t="s">
        <v>1166</v>
      </c>
      <c r="J334" t="s">
        <v>1167</v>
      </c>
      <c r="K334" t="s">
        <v>1461</v>
      </c>
      <c r="L334" t="s">
        <v>2335</v>
      </c>
      <c r="M334" t="s">
        <v>2336</v>
      </c>
      <c r="N334">
        <v>4068</v>
      </c>
      <c r="O334">
        <v>1</v>
      </c>
      <c r="P334" t="s">
        <v>1181</v>
      </c>
      <c r="Q334" t="s">
        <v>964</v>
      </c>
      <c r="R334" t="s">
        <v>964</v>
      </c>
      <c r="S334" t="s">
        <v>2337</v>
      </c>
      <c r="T334" t="s">
        <v>2338</v>
      </c>
      <c r="U334" t="s">
        <v>1173</v>
      </c>
      <c r="V334" t="s">
        <v>1167</v>
      </c>
      <c r="W334" t="s">
        <v>964</v>
      </c>
    </row>
    <row r="335" spans="1:23" x14ac:dyDescent="0.25">
      <c r="A335" t="s">
        <v>2308</v>
      </c>
      <c r="B335" t="s">
        <v>2339</v>
      </c>
      <c r="C335" t="s">
        <v>64</v>
      </c>
      <c r="D335" t="s">
        <v>513</v>
      </c>
      <c r="E335" t="s">
        <v>34</v>
      </c>
      <c r="F335" t="s">
        <v>64</v>
      </c>
      <c r="G335" t="s">
        <v>60</v>
      </c>
      <c r="H335" t="s">
        <v>1165</v>
      </c>
      <c r="I335" t="s">
        <v>1166</v>
      </c>
      <c r="J335" t="s">
        <v>1167</v>
      </c>
      <c r="K335" t="s">
        <v>1461</v>
      </c>
      <c r="L335" t="s">
        <v>2340</v>
      </c>
      <c r="M335" t="s">
        <v>2341</v>
      </c>
      <c r="N335">
        <v>4743</v>
      </c>
      <c r="O335">
        <v>1</v>
      </c>
      <c r="P335" t="s">
        <v>1171</v>
      </c>
      <c r="Q335" t="s">
        <v>964</v>
      </c>
      <c r="R335" t="s">
        <v>964</v>
      </c>
      <c r="S335" t="s">
        <v>1474</v>
      </c>
      <c r="T335" t="s">
        <v>964</v>
      </c>
      <c r="U335" t="s">
        <v>1173</v>
      </c>
      <c r="V335" t="s">
        <v>1167</v>
      </c>
      <c r="W335" t="s">
        <v>964</v>
      </c>
    </row>
    <row r="336" spans="1:23" x14ac:dyDescent="0.25">
      <c r="A336" t="s">
        <v>2308</v>
      </c>
      <c r="B336" t="s">
        <v>2342</v>
      </c>
      <c r="C336" t="s">
        <v>64</v>
      </c>
      <c r="D336" t="s">
        <v>518</v>
      </c>
      <c r="E336" t="s">
        <v>34</v>
      </c>
      <c r="F336" t="s">
        <v>64</v>
      </c>
      <c r="G336" t="s">
        <v>60</v>
      </c>
      <c r="H336" t="s">
        <v>1165</v>
      </c>
      <c r="I336" t="s">
        <v>1166</v>
      </c>
      <c r="J336" t="s">
        <v>1167</v>
      </c>
      <c r="K336" t="s">
        <v>1461</v>
      </c>
      <c r="L336" t="s">
        <v>2343</v>
      </c>
      <c r="M336" t="s">
        <v>2344</v>
      </c>
      <c r="N336">
        <v>3281</v>
      </c>
      <c r="O336">
        <v>1</v>
      </c>
      <c r="P336" t="s">
        <v>1171</v>
      </c>
      <c r="Q336" t="s">
        <v>964</v>
      </c>
      <c r="R336" t="s">
        <v>964</v>
      </c>
      <c r="S336" t="s">
        <v>1474</v>
      </c>
      <c r="T336" t="s">
        <v>964</v>
      </c>
      <c r="U336" t="s">
        <v>1173</v>
      </c>
      <c r="V336" t="s">
        <v>1167</v>
      </c>
      <c r="W336" t="s">
        <v>964</v>
      </c>
    </row>
    <row r="337" spans="1:23" x14ac:dyDescent="0.25">
      <c r="A337" t="s">
        <v>2308</v>
      </c>
      <c r="B337" t="s">
        <v>2345</v>
      </c>
      <c r="C337" t="s">
        <v>64</v>
      </c>
      <c r="D337" t="s">
        <v>523</v>
      </c>
      <c r="E337" t="s">
        <v>34</v>
      </c>
      <c r="F337" t="s">
        <v>64</v>
      </c>
      <c r="G337" t="s">
        <v>60</v>
      </c>
      <c r="H337" t="s">
        <v>1165</v>
      </c>
      <c r="I337" t="s">
        <v>1166</v>
      </c>
      <c r="J337" t="s">
        <v>1167</v>
      </c>
      <c r="K337" t="s">
        <v>1461</v>
      </c>
      <c r="L337" t="s">
        <v>2346</v>
      </c>
      <c r="M337" t="s">
        <v>2347</v>
      </c>
      <c r="N337">
        <v>3453</v>
      </c>
      <c r="O337">
        <v>1</v>
      </c>
      <c r="P337" t="s">
        <v>1171</v>
      </c>
      <c r="Q337" t="s">
        <v>964</v>
      </c>
      <c r="R337" t="s">
        <v>964</v>
      </c>
      <c r="S337" t="s">
        <v>1474</v>
      </c>
      <c r="T337" t="s">
        <v>964</v>
      </c>
      <c r="U337" t="s">
        <v>1173</v>
      </c>
      <c r="V337" t="s">
        <v>1167</v>
      </c>
      <c r="W337" t="s">
        <v>964</v>
      </c>
    </row>
    <row r="338" spans="1:23" x14ac:dyDescent="0.25">
      <c r="A338" t="s">
        <v>2348</v>
      </c>
      <c r="B338" t="s">
        <v>2349</v>
      </c>
      <c r="C338" t="s">
        <v>64</v>
      </c>
      <c r="D338" t="s">
        <v>483</v>
      </c>
      <c r="E338" t="s">
        <v>34</v>
      </c>
      <c r="F338" t="s">
        <v>64</v>
      </c>
      <c r="G338" t="s">
        <v>60</v>
      </c>
      <c r="H338" t="s">
        <v>1165</v>
      </c>
      <c r="I338" t="s">
        <v>1166</v>
      </c>
      <c r="J338" t="s">
        <v>1167</v>
      </c>
      <c r="K338" t="s">
        <v>1461</v>
      </c>
      <c r="L338" t="s">
        <v>2350</v>
      </c>
      <c r="M338" t="s">
        <v>2351</v>
      </c>
      <c r="N338">
        <v>4028</v>
      </c>
      <c r="O338">
        <v>1</v>
      </c>
      <c r="P338" t="s">
        <v>1171</v>
      </c>
      <c r="Q338" t="s">
        <v>964</v>
      </c>
      <c r="R338" t="s">
        <v>964</v>
      </c>
      <c r="S338" t="s">
        <v>1474</v>
      </c>
      <c r="T338" t="s">
        <v>964</v>
      </c>
      <c r="U338" t="s">
        <v>1173</v>
      </c>
      <c r="V338" t="s">
        <v>1167</v>
      </c>
      <c r="W338" t="s">
        <v>964</v>
      </c>
    </row>
    <row r="339" spans="1:23" x14ac:dyDescent="0.25">
      <c r="A339" t="s">
        <v>2352</v>
      </c>
      <c r="B339" t="s">
        <v>2353</v>
      </c>
      <c r="C339" t="s">
        <v>64</v>
      </c>
      <c r="D339" t="s">
        <v>497</v>
      </c>
      <c r="E339" t="s">
        <v>34</v>
      </c>
      <c r="F339" t="s">
        <v>64</v>
      </c>
      <c r="G339" t="s">
        <v>60</v>
      </c>
      <c r="H339" t="s">
        <v>1165</v>
      </c>
      <c r="I339" t="s">
        <v>1166</v>
      </c>
      <c r="J339" t="s">
        <v>1167</v>
      </c>
      <c r="K339" t="s">
        <v>1461</v>
      </c>
      <c r="L339" t="s">
        <v>2354</v>
      </c>
      <c r="M339" t="s">
        <v>2355</v>
      </c>
      <c r="N339">
        <v>3594</v>
      </c>
      <c r="O339">
        <v>1</v>
      </c>
      <c r="P339" t="s">
        <v>1171</v>
      </c>
      <c r="Q339" t="s">
        <v>964</v>
      </c>
      <c r="R339" t="s">
        <v>964</v>
      </c>
      <c r="S339" t="s">
        <v>1474</v>
      </c>
      <c r="T339" t="s">
        <v>964</v>
      </c>
      <c r="U339" t="s">
        <v>1173</v>
      </c>
      <c r="V339" t="s">
        <v>1167</v>
      </c>
      <c r="W339" t="s">
        <v>964</v>
      </c>
    </row>
    <row r="340" spans="1:23" x14ac:dyDescent="0.25">
      <c r="A340" t="s">
        <v>2356</v>
      </c>
      <c r="B340" t="s">
        <v>2357</v>
      </c>
      <c r="C340" t="s">
        <v>64</v>
      </c>
      <c r="D340" t="s">
        <v>508</v>
      </c>
      <c r="E340" t="s">
        <v>34</v>
      </c>
      <c r="F340" t="s">
        <v>64</v>
      </c>
      <c r="G340" t="s">
        <v>60</v>
      </c>
      <c r="H340" t="s">
        <v>1165</v>
      </c>
      <c r="I340" t="s">
        <v>1166</v>
      </c>
      <c r="J340" t="s">
        <v>1167</v>
      </c>
      <c r="K340" t="s">
        <v>1461</v>
      </c>
      <c r="L340" t="s">
        <v>2358</v>
      </c>
      <c r="M340" t="s">
        <v>2359</v>
      </c>
      <c r="N340">
        <v>3945</v>
      </c>
      <c r="O340">
        <v>1</v>
      </c>
      <c r="P340" t="s">
        <v>1171</v>
      </c>
      <c r="Q340" t="s">
        <v>964</v>
      </c>
      <c r="R340" t="s">
        <v>964</v>
      </c>
      <c r="S340" t="s">
        <v>1474</v>
      </c>
      <c r="T340" t="s">
        <v>964</v>
      </c>
      <c r="U340" t="s">
        <v>1173</v>
      </c>
      <c r="V340" t="s">
        <v>1167</v>
      </c>
      <c r="W340" t="s">
        <v>964</v>
      </c>
    </row>
    <row r="341" spans="1:23" x14ac:dyDescent="0.25">
      <c r="A341" t="s">
        <v>2360</v>
      </c>
      <c r="B341" t="s">
        <v>2361</v>
      </c>
      <c r="C341" t="s">
        <v>64</v>
      </c>
      <c r="D341" t="s">
        <v>466</v>
      </c>
      <c r="E341" t="s">
        <v>34</v>
      </c>
      <c r="F341" t="s">
        <v>64</v>
      </c>
      <c r="G341" t="s">
        <v>60</v>
      </c>
      <c r="H341" t="s">
        <v>1165</v>
      </c>
      <c r="I341" t="s">
        <v>1166</v>
      </c>
      <c r="J341" t="s">
        <v>1167</v>
      </c>
      <c r="K341" t="s">
        <v>1461</v>
      </c>
      <c r="L341" t="s">
        <v>2362</v>
      </c>
      <c r="M341" t="s">
        <v>2363</v>
      </c>
      <c r="N341">
        <v>3194</v>
      </c>
      <c r="O341">
        <v>1</v>
      </c>
      <c r="P341" t="s">
        <v>1171</v>
      </c>
      <c r="Q341" t="s">
        <v>964</v>
      </c>
      <c r="R341" t="s">
        <v>964</v>
      </c>
      <c r="S341" t="s">
        <v>1474</v>
      </c>
      <c r="T341" t="s">
        <v>964</v>
      </c>
      <c r="U341" t="s">
        <v>1173</v>
      </c>
      <c r="V341" t="s">
        <v>1167</v>
      </c>
      <c r="W341" t="s">
        <v>964</v>
      </c>
    </row>
    <row r="342" spans="1:23" x14ac:dyDescent="0.25">
      <c r="A342" t="s">
        <v>2360</v>
      </c>
      <c r="B342" t="s">
        <v>2364</v>
      </c>
      <c r="C342" t="s">
        <v>64</v>
      </c>
      <c r="D342" t="s">
        <v>472</v>
      </c>
      <c r="E342" t="s">
        <v>34</v>
      </c>
      <c r="F342" t="s">
        <v>64</v>
      </c>
      <c r="G342" t="s">
        <v>60</v>
      </c>
      <c r="H342" t="s">
        <v>1165</v>
      </c>
      <c r="I342" t="s">
        <v>1166</v>
      </c>
      <c r="J342" t="s">
        <v>1167</v>
      </c>
      <c r="K342" t="s">
        <v>1461</v>
      </c>
      <c r="L342" t="s">
        <v>2365</v>
      </c>
      <c r="M342" t="s">
        <v>2366</v>
      </c>
      <c r="N342">
        <v>3105</v>
      </c>
      <c r="O342">
        <v>1</v>
      </c>
      <c r="P342" t="s">
        <v>1171</v>
      </c>
      <c r="Q342" t="s">
        <v>964</v>
      </c>
      <c r="R342" t="s">
        <v>964</v>
      </c>
      <c r="S342" t="s">
        <v>1474</v>
      </c>
      <c r="T342" t="s">
        <v>964</v>
      </c>
      <c r="U342" t="s">
        <v>1173</v>
      </c>
      <c r="V342" t="s">
        <v>1167</v>
      </c>
      <c r="W342" t="s">
        <v>964</v>
      </c>
    </row>
    <row r="343" spans="1:23" x14ac:dyDescent="0.25">
      <c r="A343" t="s">
        <v>2360</v>
      </c>
      <c r="B343" t="s">
        <v>2367</v>
      </c>
      <c r="C343" t="s">
        <v>64</v>
      </c>
      <c r="D343" t="s">
        <v>478</v>
      </c>
      <c r="E343" t="s">
        <v>34</v>
      </c>
      <c r="F343" t="s">
        <v>64</v>
      </c>
      <c r="G343" t="s">
        <v>60</v>
      </c>
      <c r="H343" t="s">
        <v>1165</v>
      </c>
      <c r="I343" t="s">
        <v>1166</v>
      </c>
      <c r="J343" t="s">
        <v>1167</v>
      </c>
      <c r="K343" t="s">
        <v>1461</v>
      </c>
      <c r="L343" t="s">
        <v>2368</v>
      </c>
      <c r="M343" t="s">
        <v>2369</v>
      </c>
      <c r="N343">
        <v>3061</v>
      </c>
      <c r="O343">
        <v>1</v>
      </c>
      <c r="P343" t="s">
        <v>1171</v>
      </c>
      <c r="Q343" t="s">
        <v>964</v>
      </c>
      <c r="R343" t="s">
        <v>964</v>
      </c>
      <c r="S343" t="s">
        <v>1474</v>
      </c>
      <c r="T343" t="s">
        <v>964</v>
      </c>
      <c r="U343" t="s">
        <v>1173</v>
      </c>
      <c r="V343" t="s">
        <v>1167</v>
      </c>
      <c r="W343" t="s">
        <v>964</v>
      </c>
    </row>
    <row r="344" spans="1:23" x14ac:dyDescent="0.25">
      <c r="A344" t="s">
        <v>2360</v>
      </c>
      <c r="B344" t="s">
        <v>2370</v>
      </c>
      <c r="C344" t="s">
        <v>64</v>
      </c>
      <c r="D344" t="s">
        <v>483</v>
      </c>
      <c r="E344" t="s">
        <v>34</v>
      </c>
      <c r="F344" t="s">
        <v>64</v>
      </c>
      <c r="G344" t="s">
        <v>60</v>
      </c>
      <c r="H344" t="s">
        <v>1165</v>
      </c>
      <c r="I344" t="s">
        <v>1166</v>
      </c>
      <c r="J344" t="s">
        <v>1167</v>
      </c>
      <c r="K344" t="s">
        <v>1461</v>
      </c>
      <c r="L344" t="s">
        <v>2371</v>
      </c>
      <c r="M344" t="s">
        <v>2372</v>
      </c>
      <c r="N344">
        <v>3575</v>
      </c>
      <c r="O344">
        <v>1</v>
      </c>
      <c r="P344" t="s">
        <v>1171</v>
      </c>
      <c r="Q344" t="s">
        <v>964</v>
      </c>
      <c r="R344" t="s">
        <v>964</v>
      </c>
      <c r="S344" t="s">
        <v>1474</v>
      </c>
      <c r="T344" t="s">
        <v>964</v>
      </c>
      <c r="U344" t="s">
        <v>1173</v>
      </c>
      <c r="V344" t="s">
        <v>1167</v>
      </c>
      <c r="W344" t="s">
        <v>964</v>
      </c>
    </row>
    <row r="345" spans="1:23" x14ac:dyDescent="0.25">
      <c r="A345" t="s">
        <v>2360</v>
      </c>
      <c r="B345" t="s">
        <v>2373</v>
      </c>
      <c r="C345" t="s">
        <v>64</v>
      </c>
      <c r="D345" t="s">
        <v>490</v>
      </c>
      <c r="E345" t="s">
        <v>34</v>
      </c>
      <c r="F345" t="s">
        <v>64</v>
      </c>
      <c r="G345" t="s">
        <v>60</v>
      </c>
      <c r="H345" t="s">
        <v>1165</v>
      </c>
      <c r="I345" t="s">
        <v>1166</v>
      </c>
      <c r="J345" t="s">
        <v>1167</v>
      </c>
      <c r="K345" t="s">
        <v>1461</v>
      </c>
      <c r="L345" t="s">
        <v>2374</v>
      </c>
      <c r="M345" t="s">
        <v>2375</v>
      </c>
      <c r="N345">
        <v>3284</v>
      </c>
      <c r="O345">
        <v>1</v>
      </c>
      <c r="P345" t="s">
        <v>1171</v>
      </c>
      <c r="Q345" t="s">
        <v>964</v>
      </c>
      <c r="R345" t="s">
        <v>964</v>
      </c>
      <c r="S345" t="s">
        <v>1474</v>
      </c>
      <c r="T345" t="s">
        <v>964</v>
      </c>
      <c r="U345" t="s">
        <v>1173</v>
      </c>
      <c r="V345" t="s">
        <v>1167</v>
      </c>
      <c r="W345" t="s">
        <v>964</v>
      </c>
    </row>
    <row r="346" spans="1:23" x14ac:dyDescent="0.25">
      <c r="A346" t="s">
        <v>2360</v>
      </c>
      <c r="B346" t="s">
        <v>2376</v>
      </c>
      <c r="C346" t="s">
        <v>64</v>
      </c>
      <c r="D346" t="s">
        <v>497</v>
      </c>
      <c r="E346" t="s">
        <v>34</v>
      </c>
      <c r="F346" t="s">
        <v>64</v>
      </c>
      <c r="G346" t="s">
        <v>60</v>
      </c>
      <c r="H346" t="s">
        <v>1165</v>
      </c>
      <c r="I346" t="s">
        <v>1166</v>
      </c>
      <c r="J346" t="s">
        <v>1167</v>
      </c>
      <c r="K346" t="s">
        <v>1461</v>
      </c>
      <c r="L346" t="s">
        <v>2377</v>
      </c>
      <c r="M346" t="s">
        <v>2378</v>
      </c>
      <c r="N346">
        <v>3415</v>
      </c>
      <c r="O346">
        <v>1</v>
      </c>
      <c r="P346" t="s">
        <v>1171</v>
      </c>
      <c r="Q346" t="s">
        <v>964</v>
      </c>
      <c r="R346" t="s">
        <v>964</v>
      </c>
      <c r="S346" t="s">
        <v>1474</v>
      </c>
      <c r="T346" t="s">
        <v>964</v>
      </c>
      <c r="U346" t="s">
        <v>1173</v>
      </c>
      <c r="V346" t="s">
        <v>1167</v>
      </c>
      <c r="W346" t="s">
        <v>964</v>
      </c>
    </row>
    <row r="347" spans="1:23" x14ac:dyDescent="0.25">
      <c r="A347" t="s">
        <v>2360</v>
      </c>
      <c r="B347" t="s">
        <v>2379</v>
      </c>
      <c r="C347" t="s">
        <v>64</v>
      </c>
      <c r="D347" t="s">
        <v>501</v>
      </c>
      <c r="E347" t="s">
        <v>34</v>
      </c>
      <c r="F347" t="s">
        <v>64</v>
      </c>
      <c r="G347" t="s">
        <v>60</v>
      </c>
      <c r="H347" t="s">
        <v>1165</v>
      </c>
      <c r="I347" t="s">
        <v>1166</v>
      </c>
      <c r="J347" t="s">
        <v>1167</v>
      </c>
      <c r="K347" t="s">
        <v>1461</v>
      </c>
      <c r="L347" t="s">
        <v>2380</v>
      </c>
      <c r="M347" t="s">
        <v>2381</v>
      </c>
      <c r="N347">
        <v>3659</v>
      </c>
      <c r="O347">
        <v>1</v>
      </c>
      <c r="P347" t="s">
        <v>1171</v>
      </c>
      <c r="Q347" t="s">
        <v>964</v>
      </c>
      <c r="R347" t="s">
        <v>964</v>
      </c>
      <c r="S347" t="s">
        <v>1474</v>
      </c>
      <c r="T347" t="s">
        <v>964</v>
      </c>
      <c r="U347" t="s">
        <v>1173</v>
      </c>
      <c r="V347" t="s">
        <v>1167</v>
      </c>
      <c r="W347" t="s">
        <v>964</v>
      </c>
    </row>
    <row r="348" spans="1:23" x14ac:dyDescent="0.25">
      <c r="A348" t="s">
        <v>2360</v>
      </c>
      <c r="B348" t="s">
        <v>2382</v>
      </c>
      <c r="C348" t="s">
        <v>64</v>
      </c>
      <c r="D348" t="s">
        <v>508</v>
      </c>
      <c r="E348" t="s">
        <v>34</v>
      </c>
      <c r="F348" t="s">
        <v>64</v>
      </c>
      <c r="G348" t="s">
        <v>60</v>
      </c>
      <c r="H348" t="s">
        <v>1165</v>
      </c>
      <c r="I348" t="s">
        <v>1166</v>
      </c>
      <c r="J348" t="s">
        <v>1167</v>
      </c>
      <c r="K348" t="s">
        <v>1461</v>
      </c>
      <c r="L348" t="s">
        <v>2383</v>
      </c>
      <c r="M348" t="s">
        <v>2384</v>
      </c>
      <c r="N348">
        <v>4198</v>
      </c>
      <c r="O348">
        <v>1</v>
      </c>
      <c r="P348" t="s">
        <v>1171</v>
      </c>
      <c r="Q348" t="s">
        <v>964</v>
      </c>
      <c r="R348" t="s">
        <v>964</v>
      </c>
      <c r="S348" t="s">
        <v>1474</v>
      </c>
      <c r="T348" t="s">
        <v>964</v>
      </c>
      <c r="U348" t="s">
        <v>1173</v>
      </c>
      <c r="V348" t="s">
        <v>1167</v>
      </c>
      <c r="W348" t="s">
        <v>964</v>
      </c>
    </row>
    <row r="349" spans="1:23" x14ac:dyDescent="0.25">
      <c r="A349" t="s">
        <v>2360</v>
      </c>
      <c r="B349" t="s">
        <v>2385</v>
      </c>
      <c r="C349" t="s">
        <v>64</v>
      </c>
      <c r="D349" t="s">
        <v>513</v>
      </c>
      <c r="E349" t="s">
        <v>34</v>
      </c>
      <c r="F349" t="s">
        <v>64</v>
      </c>
      <c r="G349" t="s">
        <v>60</v>
      </c>
      <c r="H349" t="s">
        <v>1165</v>
      </c>
      <c r="I349" t="s">
        <v>1166</v>
      </c>
      <c r="J349" t="s">
        <v>1167</v>
      </c>
      <c r="K349" t="s">
        <v>1461</v>
      </c>
      <c r="L349" t="s">
        <v>2386</v>
      </c>
      <c r="M349" t="s">
        <v>2387</v>
      </c>
      <c r="N349">
        <v>3105</v>
      </c>
      <c r="O349">
        <v>1</v>
      </c>
      <c r="P349" t="s">
        <v>1171</v>
      </c>
      <c r="Q349" t="s">
        <v>964</v>
      </c>
      <c r="R349" t="s">
        <v>964</v>
      </c>
      <c r="S349" t="s">
        <v>1474</v>
      </c>
      <c r="T349" t="s">
        <v>964</v>
      </c>
      <c r="U349" t="s">
        <v>1173</v>
      </c>
      <c r="V349" t="s">
        <v>1167</v>
      </c>
      <c r="W349" t="s">
        <v>964</v>
      </c>
    </row>
    <row r="350" spans="1:23" x14ac:dyDescent="0.25">
      <c r="A350" t="s">
        <v>2360</v>
      </c>
      <c r="B350" t="s">
        <v>2388</v>
      </c>
      <c r="C350" t="s">
        <v>64</v>
      </c>
      <c r="D350" t="s">
        <v>518</v>
      </c>
      <c r="E350" t="s">
        <v>34</v>
      </c>
      <c r="F350" t="s">
        <v>64</v>
      </c>
      <c r="G350" t="s">
        <v>60</v>
      </c>
      <c r="H350" t="s">
        <v>1165</v>
      </c>
      <c r="I350" t="s">
        <v>1166</v>
      </c>
      <c r="J350" t="s">
        <v>1167</v>
      </c>
      <c r="K350" t="s">
        <v>1461</v>
      </c>
      <c r="L350" t="s">
        <v>2389</v>
      </c>
      <c r="M350" t="s">
        <v>2390</v>
      </c>
      <c r="N350">
        <v>3406</v>
      </c>
      <c r="O350">
        <v>1</v>
      </c>
      <c r="P350" t="s">
        <v>1171</v>
      </c>
      <c r="Q350" t="s">
        <v>964</v>
      </c>
      <c r="R350" t="s">
        <v>964</v>
      </c>
      <c r="S350" t="s">
        <v>1474</v>
      </c>
      <c r="T350" t="s">
        <v>964</v>
      </c>
      <c r="U350" t="s">
        <v>1173</v>
      </c>
      <c r="V350" t="s">
        <v>1167</v>
      </c>
      <c r="W350" t="s">
        <v>964</v>
      </c>
    </row>
    <row r="351" spans="1:23" x14ac:dyDescent="0.25">
      <c r="A351" t="s">
        <v>2360</v>
      </c>
      <c r="B351" t="s">
        <v>2391</v>
      </c>
      <c r="C351" t="s">
        <v>64</v>
      </c>
      <c r="D351" t="s">
        <v>523</v>
      </c>
      <c r="E351" t="s">
        <v>34</v>
      </c>
      <c r="F351" t="s">
        <v>64</v>
      </c>
      <c r="G351" t="s">
        <v>60</v>
      </c>
      <c r="H351" t="s">
        <v>1165</v>
      </c>
      <c r="I351" t="s">
        <v>1166</v>
      </c>
      <c r="J351" t="s">
        <v>1167</v>
      </c>
      <c r="K351" t="s">
        <v>1461</v>
      </c>
      <c r="L351" t="s">
        <v>2392</v>
      </c>
      <c r="M351" t="s">
        <v>2393</v>
      </c>
      <c r="N351">
        <v>3862</v>
      </c>
      <c r="O351">
        <v>1</v>
      </c>
      <c r="P351" t="s">
        <v>1171</v>
      </c>
      <c r="Q351" t="s">
        <v>964</v>
      </c>
      <c r="R351" t="s">
        <v>964</v>
      </c>
      <c r="S351" t="s">
        <v>1474</v>
      </c>
      <c r="T351" t="s">
        <v>964</v>
      </c>
      <c r="U351" t="s">
        <v>1173</v>
      </c>
      <c r="V351" t="s">
        <v>1167</v>
      </c>
      <c r="W351" t="s">
        <v>964</v>
      </c>
    </row>
    <row r="352" spans="1:23" x14ac:dyDescent="0.25">
      <c r="A352" t="s">
        <v>2394</v>
      </c>
      <c r="B352" t="s">
        <v>2395</v>
      </c>
      <c r="C352" t="s">
        <v>64</v>
      </c>
      <c r="D352" t="s">
        <v>529</v>
      </c>
      <c r="E352" t="s">
        <v>34</v>
      </c>
      <c r="F352" t="s">
        <v>64</v>
      </c>
      <c r="G352" t="s">
        <v>60</v>
      </c>
      <c r="H352" t="s">
        <v>1165</v>
      </c>
      <c r="I352" t="s">
        <v>1166</v>
      </c>
      <c r="J352" t="s">
        <v>1167</v>
      </c>
      <c r="K352" t="s">
        <v>1461</v>
      </c>
      <c r="L352" t="s">
        <v>2396</v>
      </c>
      <c r="M352" t="s">
        <v>2397</v>
      </c>
      <c r="N352">
        <v>3044</v>
      </c>
      <c r="O352">
        <v>1</v>
      </c>
      <c r="P352" t="s">
        <v>1181</v>
      </c>
      <c r="Q352" t="s">
        <v>964</v>
      </c>
      <c r="R352" t="s">
        <v>964</v>
      </c>
      <c r="S352" t="s">
        <v>2398</v>
      </c>
      <c r="T352" t="s">
        <v>2399</v>
      </c>
      <c r="U352" t="s">
        <v>1173</v>
      </c>
      <c r="V352" t="s">
        <v>1167</v>
      </c>
      <c r="W352" t="s">
        <v>964</v>
      </c>
    </row>
    <row r="353" spans="1:23" x14ac:dyDescent="0.25">
      <c r="A353" t="s">
        <v>2394</v>
      </c>
      <c r="B353" t="s">
        <v>2400</v>
      </c>
      <c r="C353" t="s">
        <v>64</v>
      </c>
      <c r="D353" t="s">
        <v>536</v>
      </c>
      <c r="E353" t="s">
        <v>91</v>
      </c>
      <c r="F353" t="s">
        <v>64</v>
      </c>
      <c r="G353" t="s">
        <v>60</v>
      </c>
      <c r="H353" t="s">
        <v>1165</v>
      </c>
      <c r="I353" t="s">
        <v>1166</v>
      </c>
      <c r="J353" t="s">
        <v>1167</v>
      </c>
      <c r="K353" t="s">
        <v>1461</v>
      </c>
      <c r="L353" t="s">
        <v>2401</v>
      </c>
      <c r="M353" t="s">
        <v>2402</v>
      </c>
      <c r="N353">
        <v>2578</v>
      </c>
      <c r="O353">
        <v>1</v>
      </c>
      <c r="P353" t="s">
        <v>1171</v>
      </c>
      <c r="Q353" t="s">
        <v>964</v>
      </c>
      <c r="R353" t="s">
        <v>964</v>
      </c>
      <c r="S353" t="s">
        <v>1474</v>
      </c>
      <c r="T353" t="s">
        <v>964</v>
      </c>
      <c r="U353" t="s">
        <v>1173</v>
      </c>
      <c r="V353" t="s">
        <v>1167</v>
      </c>
      <c r="W353" t="s">
        <v>964</v>
      </c>
    </row>
    <row r="354" spans="1:23" x14ac:dyDescent="0.25">
      <c r="A354" t="s">
        <v>2394</v>
      </c>
      <c r="B354" t="s">
        <v>2403</v>
      </c>
      <c r="C354" t="s">
        <v>64</v>
      </c>
      <c r="D354" t="s">
        <v>541</v>
      </c>
      <c r="E354" t="s">
        <v>34</v>
      </c>
      <c r="F354" t="s">
        <v>64</v>
      </c>
      <c r="G354" t="s">
        <v>60</v>
      </c>
      <c r="H354" t="s">
        <v>1165</v>
      </c>
      <c r="I354" t="s">
        <v>1166</v>
      </c>
      <c r="J354" t="s">
        <v>1167</v>
      </c>
      <c r="K354" t="s">
        <v>1461</v>
      </c>
      <c r="L354" t="s">
        <v>2404</v>
      </c>
      <c r="M354" t="s">
        <v>2405</v>
      </c>
      <c r="N354">
        <v>3108</v>
      </c>
      <c r="O354">
        <v>1</v>
      </c>
      <c r="P354" t="s">
        <v>1171</v>
      </c>
      <c r="Q354" t="s">
        <v>964</v>
      </c>
      <c r="R354" t="s">
        <v>964</v>
      </c>
      <c r="S354" t="s">
        <v>1474</v>
      </c>
      <c r="T354" t="s">
        <v>964</v>
      </c>
      <c r="U354" t="s">
        <v>1173</v>
      </c>
      <c r="V354" t="s">
        <v>1167</v>
      </c>
      <c r="W354" t="s">
        <v>964</v>
      </c>
    </row>
    <row r="355" spans="1:23" x14ac:dyDescent="0.25">
      <c r="A355" t="s">
        <v>2394</v>
      </c>
      <c r="B355" t="s">
        <v>2406</v>
      </c>
      <c r="C355" t="s">
        <v>64</v>
      </c>
      <c r="D355" t="s">
        <v>546</v>
      </c>
      <c r="E355" t="s">
        <v>34</v>
      </c>
      <c r="F355" t="s">
        <v>64</v>
      </c>
      <c r="G355" t="s">
        <v>60</v>
      </c>
      <c r="H355" t="s">
        <v>1165</v>
      </c>
      <c r="I355" t="s">
        <v>1166</v>
      </c>
      <c r="J355" t="s">
        <v>1167</v>
      </c>
      <c r="K355" t="s">
        <v>1461</v>
      </c>
      <c r="L355" t="s">
        <v>2407</v>
      </c>
      <c r="M355" t="s">
        <v>2408</v>
      </c>
      <c r="N355">
        <v>2868</v>
      </c>
      <c r="O355">
        <v>1</v>
      </c>
      <c r="P355" t="s">
        <v>1171</v>
      </c>
      <c r="Q355" t="s">
        <v>964</v>
      </c>
      <c r="R355" t="s">
        <v>964</v>
      </c>
      <c r="S355" t="s">
        <v>1474</v>
      </c>
      <c r="T355" t="s">
        <v>964</v>
      </c>
      <c r="U355" t="s">
        <v>1173</v>
      </c>
      <c r="V355" t="s">
        <v>1167</v>
      </c>
      <c r="W355" t="s">
        <v>964</v>
      </c>
    </row>
    <row r="356" spans="1:23" x14ac:dyDescent="0.25">
      <c r="A356" t="s">
        <v>2394</v>
      </c>
      <c r="B356" t="s">
        <v>2409</v>
      </c>
      <c r="C356" t="s">
        <v>64</v>
      </c>
      <c r="D356" t="s">
        <v>551</v>
      </c>
      <c r="E356" t="s">
        <v>34</v>
      </c>
      <c r="F356" t="s">
        <v>64</v>
      </c>
      <c r="G356" t="s">
        <v>60</v>
      </c>
      <c r="H356" t="s">
        <v>1165</v>
      </c>
      <c r="I356" t="s">
        <v>1166</v>
      </c>
      <c r="J356" t="s">
        <v>1167</v>
      </c>
      <c r="K356" t="s">
        <v>1461</v>
      </c>
      <c r="L356" t="s">
        <v>2410</v>
      </c>
      <c r="M356" t="s">
        <v>2411</v>
      </c>
      <c r="N356">
        <v>2690</v>
      </c>
      <c r="O356">
        <v>1</v>
      </c>
      <c r="P356" t="s">
        <v>1171</v>
      </c>
      <c r="Q356" t="s">
        <v>964</v>
      </c>
      <c r="R356" t="s">
        <v>964</v>
      </c>
      <c r="S356" t="s">
        <v>1474</v>
      </c>
      <c r="T356" t="s">
        <v>964</v>
      </c>
      <c r="U356" t="s">
        <v>1173</v>
      </c>
      <c r="V356" t="s">
        <v>1167</v>
      </c>
      <c r="W356" t="s">
        <v>964</v>
      </c>
    </row>
    <row r="357" spans="1:23" x14ac:dyDescent="0.25">
      <c r="A357" t="s">
        <v>2394</v>
      </c>
      <c r="B357" t="s">
        <v>2412</v>
      </c>
      <c r="C357" t="s">
        <v>64</v>
      </c>
      <c r="D357" t="s">
        <v>556</v>
      </c>
      <c r="E357" t="s">
        <v>34</v>
      </c>
      <c r="F357" t="s">
        <v>64</v>
      </c>
      <c r="G357" t="s">
        <v>60</v>
      </c>
      <c r="H357" t="s">
        <v>1165</v>
      </c>
      <c r="I357" t="s">
        <v>1166</v>
      </c>
      <c r="J357" t="s">
        <v>1167</v>
      </c>
      <c r="K357" t="s">
        <v>1461</v>
      </c>
      <c r="L357" t="s">
        <v>2413</v>
      </c>
      <c r="M357" t="s">
        <v>2414</v>
      </c>
      <c r="N357">
        <v>3013</v>
      </c>
      <c r="O357">
        <v>1</v>
      </c>
      <c r="P357" t="s">
        <v>1181</v>
      </c>
      <c r="Q357" t="s">
        <v>964</v>
      </c>
      <c r="R357" t="s">
        <v>964</v>
      </c>
      <c r="S357" t="s">
        <v>2415</v>
      </c>
      <c r="T357" t="s">
        <v>2416</v>
      </c>
      <c r="U357" t="s">
        <v>1173</v>
      </c>
      <c r="V357" t="s">
        <v>1167</v>
      </c>
      <c r="W357" t="s">
        <v>964</v>
      </c>
    </row>
    <row r="358" spans="1:23" x14ac:dyDescent="0.25">
      <c r="A358" t="s">
        <v>2394</v>
      </c>
      <c r="B358" t="s">
        <v>2417</v>
      </c>
      <c r="C358" t="s">
        <v>64</v>
      </c>
      <c r="D358" t="s">
        <v>561</v>
      </c>
      <c r="E358" t="s">
        <v>34</v>
      </c>
      <c r="F358" t="s">
        <v>64</v>
      </c>
      <c r="G358" t="s">
        <v>60</v>
      </c>
      <c r="H358" t="s">
        <v>1165</v>
      </c>
      <c r="I358" t="s">
        <v>1166</v>
      </c>
      <c r="J358" t="s">
        <v>1167</v>
      </c>
      <c r="K358" t="s">
        <v>1461</v>
      </c>
      <c r="L358" t="s">
        <v>2418</v>
      </c>
      <c r="M358" t="s">
        <v>2419</v>
      </c>
      <c r="N358">
        <v>3609</v>
      </c>
      <c r="O358">
        <v>1</v>
      </c>
      <c r="P358" t="s">
        <v>1171</v>
      </c>
      <c r="Q358" t="s">
        <v>964</v>
      </c>
      <c r="R358" t="s">
        <v>964</v>
      </c>
      <c r="S358" t="s">
        <v>1474</v>
      </c>
      <c r="T358" t="s">
        <v>964</v>
      </c>
      <c r="U358" t="s">
        <v>1173</v>
      </c>
      <c r="V358" t="s">
        <v>1167</v>
      </c>
      <c r="W358" t="s">
        <v>964</v>
      </c>
    </row>
    <row r="359" spans="1:23" x14ac:dyDescent="0.25">
      <c r="A359" t="s">
        <v>2394</v>
      </c>
      <c r="B359" t="s">
        <v>2420</v>
      </c>
      <c r="C359" t="s">
        <v>64</v>
      </c>
      <c r="D359" t="s">
        <v>566</v>
      </c>
      <c r="E359" t="s">
        <v>38</v>
      </c>
      <c r="F359" t="s">
        <v>64</v>
      </c>
      <c r="G359" t="s">
        <v>60</v>
      </c>
      <c r="H359" t="s">
        <v>1165</v>
      </c>
      <c r="I359" t="s">
        <v>1166</v>
      </c>
      <c r="J359" t="s">
        <v>1167</v>
      </c>
      <c r="K359" t="s">
        <v>1461</v>
      </c>
      <c r="L359" t="s">
        <v>2421</v>
      </c>
      <c r="M359" t="s">
        <v>2422</v>
      </c>
      <c r="N359">
        <v>2487</v>
      </c>
      <c r="O359">
        <v>1</v>
      </c>
      <c r="P359" t="s">
        <v>1171</v>
      </c>
      <c r="Q359" t="s">
        <v>964</v>
      </c>
      <c r="R359" t="s">
        <v>964</v>
      </c>
      <c r="S359" t="s">
        <v>1474</v>
      </c>
      <c r="T359" t="s">
        <v>964</v>
      </c>
      <c r="U359" t="s">
        <v>1173</v>
      </c>
      <c r="V359" t="s">
        <v>1167</v>
      </c>
      <c r="W359" t="s">
        <v>964</v>
      </c>
    </row>
    <row r="360" spans="1:23" x14ac:dyDescent="0.25">
      <c r="A360" t="s">
        <v>2394</v>
      </c>
      <c r="B360" t="s">
        <v>2423</v>
      </c>
      <c r="C360" t="s">
        <v>64</v>
      </c>
      <c r="D360" t="s">
        <v>573</v>
      </c>
      <c r="E360" t="s">
        <v>34</v>
      </c>
      <c r="F360" t="s">
        <v>64</v>
      </c>
      <c r="G360" t="s">
        <v>60</v>
      </c>
      <c r="H360" t="s">
        <v>1165</v>
      </c>
      <c r="I360" t="s">
        <v>1166</v>
      </c>
      <c r="J360" t="s">
        <v>1167</v>
      </c>
      <c r="K360" t="s">
        <v>1461</v>
      </c>
      <c r="L360" t="s">
        <v>2424</v>
      </c>
      <c r="M360" t="s">
        <v>2425</v>
      </c>
      <c r="N360">
        <v>2703</v>
      </c>
      <c r="O360">
        <v>1</v>
      </c>
      <c r="P360" t="s">
        <v>1171</v>
      </c>
      <c r="Q360" t="s">
        <v>964</v>
      </c>
      <c r="R360" t="s">
        <v>964</v>
      </c>
      <c r="S360" t="s">
        <v>1474</v>
      </c>
      <c r="T360" t="s">
        <v>964</v>
      </c>
      <c r="U360" t="s">
        <v>1173</v>
      </c>
      <c r="V360" t="s">
        <v>1167</v>
      </c>
      <c r="W360" t="s">
        <v>964</v>
      </c>
    </row>
    <row r="361" spans="1:23" x14ac:dyDescent="0.25">
      <c r="A361" t="s">
        <v>2426</v>
      </c>
      <c r="B361" t="s">
        <v>2427</v>
      </c>
      <c r="C361" t="s">
        <v>64</v>
      </c>
      <c r="D361" t="s">
        <v>529</v>
      </c>
      <c r="E361" t="s">
        <v>34</v>
      </c>
      <c r="F361" t="s">
        <v>64</v>
      </c>
      <c r="G361" t="s">
        <v>60</v>
      </c>
      <c r="H361" t="s">
        <v>1165</v>
      </c>
      <c r="I361" t="s">
        <v>1166</v>
      </c>
      <c r="J361" t="s">
        <v>1167</v>
      </c>
      <c r="K361" t="s">
        <v>1461</v>
      </c>
      <c r="L361" t="s">
        <v>2428</v>
      </c>
      <c r="M361" t="s">
        <v>2429</v>
      </c>
      <c r="N361">
        <v>2945</v>
      </c>
      <c r="O361">
        <v>1</v>
      </c>
      <c r="P361" t="s">
        <v>1171</v>
      </c>
      <c r="Q361" t="s">
        <v>964</v>
      </c>
      <c r="R361" t="s">
        <v>964</v>
      </c>
      <c r="S361" t="s">
        <v>1474</v>
      </c>
      <c r="T361" t="s">
        <v>964</v>
      </c>
      <c r="U361" t="s">
        <v>1173</v>
      </c>
      <c r="V361" t="s">
        <v>1167</v>
      </c>
      <c r="W361" t="s">
        <v>964</v>
      </c>
    </row>
    <row r="362" spans="1:23" x14ac:dyDescent="0.25">
      <c r="A362" t="s">
        <v>2430</v>
      </c>
      <c r="B362" t="s">
        <v>2431</v>
      </c>
      <c r="C362" t="s">
        <v>64</v>
      </c>
      <c r="D362" t="s">
        <v>556</v>
      </c>
      <c r="E362" t="s">
        <v>34</v>
      </c>
      <c r="F362" t="s">
        <v>64</v>
      </c>
      <c r="G362" t="s">
        <v>60</v>
      </c>
      <c r="H362" t="s">
        <v>1165</v>
      </c>
      <c r="I362" t="s">
        <v>1166</v>
      </c>
      <c r="J362" t="s">
        <v>1167</v>
      </c>
      <c r="K362" t="s">
        <v>1461</v>
      </c>
      <c r="L362" t="s">
        <v>2432</v>
      </c>
      <c r="M362" t="s">
        <v>2433</v>
      </c>
      <c r="N362">
        <v>3548</v>
      </c>
      <c r="O362">
        <v>1</v>
      </c>
      <c r="P362" t="s">
        <v>1171</v>
      </c>
      <c r="Q362" t="s">
        <v>964</v>
      </c>
      <c r="R362" t="s">
        <v>964</v>
      </c>
      <c r="S362" t="s">
        <v>1474</v>
      </c>
      <c r="T362" t="s">
        <v>964</v>
      </c>
      <c r="U362" t="s">
        <v>1173</v>
      </c>
      <c r="V362" t="s">
        <v>1167</v>
      </c>
      <c r="W362" t="s">
        <v>964</v>
      </c>
    </row>
    <row r="363" spans="1:23" x14ac:dyDescent="0.25">
      <c r="A363" t="s">
        <v>2434</v>
      </c>
      <c r="B363" t="s">
        <v>2435</v>
      </c>
      <c r="C363" t="s">
        <v>64</v>
      </c>
      <c r="D363" t="s">
        <v>529</v>
      </c>
      <c r="E363" t="s">
        <v>34</v>
      </c>
      <c r="F363" t="s">
        <v>64</v>
      </c>
      <c r="G363" t="s">
        <v>60</v>
      </c>
      <c r="H363" t="s">
        <v>1165</v>
      </c>
      <c r="I363" t="s">
        <v>1166</v>
      </c>
      <c r="J363" t="s">
        <v>1167</v>
      </c>
      <c r="K363" t="s">
        <v>1461</v>
      </c>
      <c r="L363" t="s">
        <v>2436</v>
      </c>
      <c r="M363" t="s">
        <v>2437</v>
      </c>
      <c r="N363">
        <v>3057</v>
      </c>
      <c r="O363">
        <v>1</v>
      </c>
      <c r="P363" t="s">
        <v>1171</v>
      </c>
      <c r="Q363" t="s">
        <v>964</v>
      </c>
      <c r="R363" t="s">
        <v>964</v>
      </c>
      <c r="S363" t="s">
        <v>1474</v>
      </c>
      <c r="T363" t="s">
        <v>964</v>
      </c>
      <c r="U363" t="s">
        <v>1173</v>
      </c>
      <c r="V363" t="s">
        <v>1167</v>
      </c>
      <c r="W363" t="s">
        <v>964</v>
      </c>
    </row>
    <row r="364" spans="1:23" x14ac:dyDescent="0.25">
      <c r="A364" t="s">
        <v>2434</v>
      </c>
      <c r="B364" t="s">
        <v>2438</v>
      </c>
      <c r="C364" t="s">
        <v>64</v>
      </c>
      <c r="D364" t="s">
        <v>536</v>
      </c>
      <c r="E364" t="s">
        <v>91</v>
      </c>
      <c r="F364" t="s">
        <v>64</v>
      </c>
      <c r="G364" t="s">
        <v>60</v>
      </c>
      <c r="H364" t="s">
        <v>1165</v>
      </c>
      <c r="I364" t="s">
        <v>1166</v>
      </c>
      <c r="J364" t="s">
        <v>1167</v>
      </c>
      <c r="K364" t="s">
        <v>1461</v>
      </c>
      <c r="L364" t="s">
        <v>2439</v>
      </c>
      <c r="M364" t="s">
        <v>2440</v>
      </c>
      <c r="N364">
        <v>2537</v>
      </c>
      <c r="O364">
        <v>1</v>
      </c>
      <c r="P364" t="s">
        <v>1171</v>
      </c>
      <c r="Q364" t="s">
        <v>964</v>
      </c>
      <c r="R364" t="s">
        <v>964</v>
      </c>
      <c r="S364" t="s">
        <v>1474</v>
      </c>
      <c r="T364" t="s">
        <v>964</v>
      </c>
      <c r="U364" t="s">
        <v>1173</v>
      </c>
      <c r="V364" t="s">
        <v>1167</v>
      </c>
      <c r="W364" t="s">
        <v>964</v>
      </c>
    </row>
    <row r="365" spans="1:23" x14ac:dyDescent="0.25">
      <c r="A365" t="s">
        <v>2434</v>
      </c>
      <c r="B365" t="s">
        <v>2441</v>
      </c>
      <c r="C365" t="s">
        <v>64</v>
      </c>
      <c r="D365" t="s">
        <v>541</v>
      </c>
      <c r="E365" t="s">
        <v>34</v>
      </c>
      <c r="F365" t="s">
        <v>64</v>
      </c>
      <c r="G365" t="s">
        <v>60</v>
      </c>
      <c r="H365" t="s">
        <v>1165</v>
      </c>
      <c r="I365" t="s">
        <v>1166</v>
      </c>
      <c r="J365" t="s">
        <v>1167</v>
      </c>
      <c r="K365" t="s">
        <v>1461</v>
      </c>
      <c r="L365" t="s">
        <v>2442</v>
      </c>
      <c r="M365" t="s">
        <v>2443</v>
      </c>
      <c r="N365">
        <v>2743</v>
      </c>
      <c r="O365">
        <v>1</v>
      </c>
      <c r="P365" t="s">
        <v>1171</v>
      </c>
      <c r="Q365" t="s">
        <v>964</v>
      </c>
      <c r="R365" t="s">
        <v>964</v>
      </c>
      <c r="S365" t="s">
        <v>1474</v>
      </c>
      <c r="T365" t="s">
        <v>964</v>
      </c>
      <c r="U365" t="s">
        <v>1173</v>
      </c>
      <c r="V365" t="s">
        <v>1167</v>
      </c>
      <c r="W365" t="s">
        <v>964</v>
      </c>
    </row>
    <row r="366" spans="1:23" x14ac:dyDescent="0.25">
      <c r="A366" t="s">
        <v>2434</v>
      </c>
      <c r="B366" t="s">
        <v>2444</v>
      </c>
      <c r="C366" t="s">
        <v>64</v>
      </c>
      <c r="D366" t="s">
        <v>546</v>
      </c>
      <c r="E366" t="s">
        <v>34</v>
      </c>
      <c r="F366" t="s">
        <v>64</v>
      </c>
      <c r="G366" t="s">
        <v>60</v>
      </c>
      <c r="H366" t="s">
        <v>1165</v>
      </c>
      <c r="I366" t="s">
        <v>1166</v>
      </c>
      <c r="J366" t="s">
        <v>1167</v>
      </c>
      <c r="K366" t="s">
        <v>1461</v>
      </c>
      <c r="L366" t="s">
        <v>2445</v>
      </c>
      <c r="M366" t="s">
        <v>2446</v>
      </c>
      <c r="N366">
        <v>2696</v>
      </c>
      <c r="O366">
        <v>1</v>
      </c>
      <c r="P366" t="s">
        <v>1171</v>
      </c>
      <c r="Q366" t="s">
        <v>964</v>
      </c>
      <c r="R366" t="s">
        <v>964</v>
      </c>
      <c r="S366" t="s">
        <v>1474</v>
      </c>
      <c r="T366" t="s">
        <v>964</v>
      </c>
      <c r="U366" t="s">
        <v>1173</v>
      </c>
      <c r="V366" t="s">
        <v>1167</v>
      </c>
      <c r="W366" t="s">
        <v>964</v>
      </c>
    </row>
    <row r="367" spans="1:23" x14ac:dyDescent="0.25">
      <c r="A367" t="s">
        <v>2434</v>
      </c>
      <c r="B367" t="s">
        <v>2447</v>
      </c>
      <c r="C367" t="s">
        <v>64</v>
      </c>
      <c r="D367" t="s">
        <v>551</v>
      </c>
      <c r="E367" t="s">
        <v>34</v>
      </c>
      <c r="F367" t="s">
        <v>64</v>
      </c>
      <c r="G367" t="s">
        <v>60</v>
      </c>
      <c r="H367" t="s">
        <v>1165</v>
      </c>
      <c r="I367" t="s">
        <v>1166</v>
      </c>
      <c r="J367" t="s">
        <v>1167</v>
      </c>
      <c r="K367" t="s">
        <v>1461</v>
      </c>
      <c r="L367" t="s">
        <v>2448</v>
      </c>
      <c r="M367" t="s">
        <v>2449</v>
      </c>
      <c r="N367">
        <v>3295</v>
      </c>
      <c r="O367">
        <v>1</v>
      </c>
      <c r="P367" t="s">
        <v>1171</v>
      </c>
      <c r="Q367" t="s">
        <v>964</v>
      </c>
      <c r="R367" t="s">
        <v>964</v>
      </c>
      <c r="S367" t="s">
        <v>1474</v>
      </c>
      <c r="T367" t="s">
        <v>964</v>
      </c>
      <c r="U367" t="s">
        <v>1173</v>
      </c>
      <c r="V367" t="s">
        <v>1167</v>
      </c>
      <c r="W367" t="s">
        <v>964</v>
      </c>
    </row>
    <row r="368" spans="1:23" x14ac:dyDescent="0.25">
      <c r="A368" t="s">
        <v>2434</v>
      </c>
      <c r="B368" t="s">
        <v>2450</v>
      </c>
      <c r="C368" t="s">
        <v>64</v>
      </c>
      <c r="D368" t="s">
        <v>556</v>
      </c>
      <c r="E368" t="s">
        <v>34</v>
      </c>
      <c r="F368" t="s">
        <v>64</v>
      </c>
      <c r="G368" t="s">
        <v>60</v>
      </c>
      <c r="H368" t="s">
        <v>1165</v>
      </c>
      <c r="I368" t="s">
        <v>1166</v>
      </c>
      <c r="J368" t="s">
        <v>1167</v>
      </c>
      <c r="K368" t="s">
        <v>1461</v>
      </c>
      <c r="L368" t="s">
        <v>2451</v>
      </c>
      <c r="M368" t="s">
        <v>2452</v>
      </c>
      <c r="N368">
        <v>2709</v>
      </c>
      <c r="O368">
        <v>1</v>
      </c>
      <c r="P368" t="s">
        <v>1171</v>
      </c>
      <c r="Q368" t="s">
        <v>964</v>
      </c>
      <c r="R368" t="s">
        <v>964</v>
      </c>
      <c r="S368" t="s">
        <v>1474</v>
      </c>
      <c r="T368" t="s">
        <v>964</v>
      </c>
      <c r="U368" t="s">
        <v>1173</v>
      </c>
      <c r="V368" t="s">
        <v>1167</v>
      </c>
      <c r="W368" t="s">
        <v>964</v>
      </c>
    </row>
    <row r="369" spans="1:23" x14ac:dyDescent="0.25">
      <c r="A369" t="s">
        <v>2434</v>
      </c>
      <c r="B369" t="s">
        <v>2453</v>
      </c>
      <c r="C369" t="s">
        <v>64</v>
      </c>
      <c r="D369" t="s">
        <v>561</v>
      </c>
      <c r="E369" t="s">
        <v>34</v>
      </c>
      <c r="F369" t="s">
        <v>64</v>
      </c>
      <c r="G369" t="s">
        <v>60</v>
      </c>
      <c r="H369" t="s">
        <v>1165</v>
      </c>
      <c r="I369" t="s">
        <v>1166</v>
      </c>
      <c r="J369" t="s">
        <v>1167</v>
      </c>
      <c r="K369" t="s">
        <v>1461</v>
      </c>
      <c r="L369" t="s">
        <v>2454</v>
      </c>
      <c r="M369" t="s">
        <v>2455</v>
      </c>
      <c r="N369">
        <v>2575</v>
      </c>
      <c r="O369">
        <v>1</v>
      </c>
      <c r="P369" t="s">
        <v>1171</v>
      </c>
      <c r="Q369" t="s">
        <v>964</v>
      </c>
      <c r="R369" t="s">
        <v>964</v>
      </c>
      <c r="S369" t="s">
        <v>1474</v>
      </c>
      <c r="T369" t="s">
        <v>964</v>
      </c>
      <c r="U369" t="s">
        <v>1173</v>
      </c>
      <c r="V369" t="s">
        <v>1167</v>
      </c>
      <c r="W369" t="s">
        <v>964</v>
      </c>
    </row>
    <row r="370" spans="1:23" x14ac:dyDescent="0.25">
      <c r="A370" t="s">
        <v>2434</v>
      </c>
      <c r="B370" t="s">
        <v>2456</v>
      </c>
      <c r="C370" t="s">
        <v>64</v>
      </c>
      <c r="D370" t="s">
        <v>566</v>
      </c>
      <c r="E370" t="s">
        <v>38</v>
      </c>
      <c r="F370" t="s">
        <v>64</v>
      </c>
      <c r="G370" t="s">
        <v>60</v>
      </c>
      <c r="H370" t="s">
        <v>1165</v>
      </c>
      <c r="I370" t="s">
        <v>1166</v>
      </c>
      <c r="J370" t="s">
        <v>1167</v>
      </c>
      <c r="K370" t="s">
        <v>1461</v>
      </c>
      <c r="L370" t="s">
        <v>2457</v>
      </c>
      <c r="M370" t="s">
        <v>2458</v>
      </c>
      <c r="N370">
        <v>2501</v>
      </c>
      <c r="O370">
        <v>1</v>
      </c>
      <c r="P370" t="s">
        <v>1171</v>
      </c>
      <c r="Q370" t="s">
        <v>964</v>
      </c>
      <c r="R370" t="s">
        <v>964</v>
      </c>
      <c r="S370" t="s">
        <v>1474</v>
      </c>
      <c r="T370" t="s">
        <v>964</v>
      </c>
      <c r="U370" t="s">
        <v>1173</v>
      </c>
      <c r="V370" t="s">
        <v>1167</v>
      </c>
      <c r="W370" t="s">
        <v>964</v>
      </c>
    </row>
    <row r="371" spans="1:23" x14ac:dyDescent="0.25">
      <c r="A371" t="s">
        <v>2434</v>
      </c>
      <c r="B371" t="s">
        <v>2459</v>
      </c>
      <c r="C371" t="s">
        <v>64</v>
      </c>
      <c r="D371" t="s">
        <v>573</v>
      </c>
      <c r="E371" t="s">
        <v>34</v>
      </c>
      <c r="F371" t="s">
        <v>64</v>
      </c>
      <c r="G371" t="s">
        <v>60</v>
      </c>
      <c r="H371" t="s">
        <v>1165</v>
      </c>
      <c r="I371" t="s">
        <v>1166</v>
      </c>
      <c r="J371" t="s">
        <v>1167</v>
      </c>
      <c r="K371" t="s">
        <v>1461</v>
      </c>
      <c r="L371" t="s">
        <v>2460</v>
      </c>
      <c r="M371" t="s">
        <v>2461</v>
      </c>
      <c r="N371">
        <v>3053</v>
      </c>
      <c r="O371">
        <v>1</v>
      </c>
      <c r="P371" t="s">
        <v>1171</v>
      </c>
      <c r="Q371" t="s">
        <v>964</v>
      </c>
      <c r="R371" t="s">
        <v>964</v>
      </c>
      <c r="S371" t="s">
        <v>1474</v>
      </c>
      <c r="T371" t="s">
        <v>964</v>
      </c>
      <c r="U371" t="s">
        <v>1173</v>
      </c>
      <c r="V371" t="s">
        <v>1167</v>
      </c>
      <c r="W371" t="s">
        <v>964</v>
      </c>
    </row>
    <row r="372" spans="1:23" x14ac:dyDescent="0.25">
      <c r="A372" t="s">
        <v>2462</v>
      </c>
      <c r="B372" t="s">
        <v>2463</v>
      </c>
      <c r="C372" t="s">
        <v>64</v>
      </c>
      <c r="D372" t="s">
        <v>579</v>
      </c>
      <c r="E372" t="s">
        <v>91</v>
      </c>
      <c r="F372" t="s">
        <v>64</v>
      </c>
      <c r="G372" t="s">
        <v>60</v>
      </c>
      <c r="H372" t="s">
        <v>1165</v>
      </c>
      <c r="I372" t="s">
        <v>1166</v>
      </c>
      <c r="J372" t="s">
        <v>1167</v>
      </c>
      <c r="K372" t="s">
        <v>1461</v>
      </c>
      <c r="L372" t="s">
        <v>2464</v>
      </c>
      <c r="M372" t="s">
        <v>2465</v>
      </c>
      <c r="N372">
        <v>2645</v>
      </c>
      <c r="O372">
        <v>1</v>
      </c>
      <c r="P372" t="s">
        <v>1171</v>
      </c>
      <c r="Q372" t="s">
        <v>964</v>
      </c>
      <c r="R372" t="s">
        <v>964</v>
      </c>
      <c r="S372" t="s">
        <v>1474</v>
      </c>
      <c r="T372" t="s">
        <v>964</v>
      </c>
      <c r="U372" t="s">
        <v>1173</v>
      </c>
      <c r="V372" t="s">
        <v>1167</v>
      </c>
      <c r="W372" t="s">
        <v>964</v>
      </c>
    </row>
    <row r="373" spans="1:23" x14ac:dyDescent="0.25">
      <c r="A373" t="s">
        <v>2462</v>
      </c>
      <c r="B373" t="s">
        <v>2466</v>
      </c>
      <c r="C373" t="s">
        <v>64</v>
      </c>
      <c r="D373" t="s">
        <v>579</v>
      </c>
      <c r="E373" t="s">
        <v>34</v>
      </c>
      <c r="F373" t="s">
        <v>64</v>
      </c>
      <c r="G373" t="s">
        <v>60</v>
      </c>
      <c r="H373" t="s">
        <v>1165</v>
      </c>
      <c r="I373" t="s">
        <v>1166</v>
      </c>
      <c r="J373" t="s">
        <v>1167</v>
      </c>
      <c r="K373" t="s">
        <v>1461</v>
      </c>
      <c r="L373" t="s">
        <v>2467</v>
      </c>
      <c r="M373" t="s">
        <v>2468</v>
      </c>
      <c r="N373">
        <v>2509</v>
      </c>
      <c r="O373">
        <v>1</v>
      </c>
      <c r="P373" t="s">
        <v>1171</v>
      </c>
      <c r="Q373" t="s">
        <v>964</v>
      </c>
      <c r="R373" t="s">
        <v>964</v>
      </c>
      <c r="S373" t="s">
        <v>1474</v>
      </c>
      <c r="T373" t="s">
        <v>964</v>
      </c>
      <c r="U373" t="s">
        <v>1173</v>
      </c>
      <c r="V373" t="s">
        <v>1167</v>
      </c>
      <c r="W373" t="s">
        <v>964</v>
      </c>
    </row>
    <row r="374" spans="1:23" x14ac:dyDescent="0.25">
      <c r="A374" t="s">
        <v>2462</v>
      </c>
      <c r="B374" t="s">
        <v>2469</v>
      </c>
      <c r="C374" t="s">
        <v>64</v>
      </c>
      <c r="D374" t="s">
        <v>579</v>
      </c>
      <c r="E374" t="s">
        <v>211</v>
      </c>
      <c r="F374" t="s">
        <v>64</v>
      </c>
      <c r="G374" t="s">
        <v>60</v>
      </c>
      <c r="H374" t="s">
        <v>1165</v>
      </c>
      <c r="I374" t="s">
        <v>1166</v>
      </c>
      <c r="J374" t="s">
        <v>1167</v>
      </c>
      <c r="K374" t="s">
        <v>1461</v>
      </c>
      <c r="L374" t="s">
        <v>2470</v>
      </c>
      <c r="M374" t="s">
        <v>2471</v>
      </c>
      <c r="N374">
        <v>2703</v>
      </c>
      <c r="O374">
        <v>1</v>
      </c>
      <c r="P374" t="s">
        <v>1171</v>
      </c>
      <c r="Q374" t="s">
        <v>964</v>
      </c>
      <c r="R374" t="s">
        <v>964</v>
      </c>
      <c r="S374" t="s">
        <v>1474</v>
      </c>
      <c r="T374" t="s">
        <v>964</v>
      </c>
      <c r="U374" t="s">
        <v>1173</v>
      </c>
      <c r="V374" t="s">
        <v>1167</v>
      </c>
      <c r="W374" t="s">
        <v>964</v>
      </c>
    </row>
    <row r="375" spans="1:23" x14ac:dyDescent="0.25">
      <c r="A375" t="s">
        <v>2462</v>
      </c>
      <c r="B375" t="s">
        <v>2472</v>
      </c>
      <c r="C375" t="s">
        <v>64</v>
      </c>
      <c r="D375" t="s">
        <v>579</v>
      </c>
      <c r="E375" t="s">
        <v>38</v>
      </c>
      <c r="F375" t="s">
        <v>64</v>
      </c>
      <c r="G375" t="s">
        <v>60</v>
      </c>
      <c r="H375" t="s">
        <v>1165</v>
      </c>
      <c r="I375" t="s">
        <v>1166</v>
      </c>
      <c r="J375" t="s">
        <v>1167</v>
      </c>
      <c r="K375" t="s">
        <v>1461</v>
      </c>
      <c r="L375" t="s">
        <v>2473</v>
      </c>
      <c r="M375" t="s">
        <v>2474</v>
      </c>
      <c r="N375">
        <v>2608</v>
      </c>
      <c r="O375">
        <v>1</v>
      </c>
      <c r="P375" t="s">
        <v>1171</v>
      </c>
      <c r="Q375" t="s">
        <v>964</v>
      </c>
      <c r="R375" t="s">
        <v>964</v>
      </c>
      <c r="S375" t="s">
        <v>1474</v>
      </c>
      <c r="T375" t="s">
        <v>964</v>
      </c>
      <c r="U375" t="s">
        <v>1173</v>
      </c>
      <c r="V375" t="s">
        <v>1167</v>
      </c>
      <c r="W375" t="s">
        <v>964</v>
      </c>
    </row>
    <row r="376" spans="1:23" x14ac:dyDescent="0.25">
      <c r="A376" t="s">
        <v>2462</v>
      </c>
      <c r="B376" t="s">
        <v>2475</v>
      </c>
      <c r="C376" t="s">
        <v>64</v>
      </c>
      <c r="D376" t="s">
        <v>589</v>
      </c>
      <c r="E376" t="s">
        <v>34</v>
      </c>
      <c r="F376" t="s">
        <v>64</v>
      </c>
      <c r="G376" t="s">
        <v>60</v>
      </c>
      <c r="H376" t="s">
        <v>1165</v>
      </c>
      <c r="I376" t="s">
        <v>1166</v>
      </c>
      <c r="J376" t="s">
        <v>1167</v>
      </c>
      <c r="K376" t="s">
        <v>1461</v>
      </c>
      <c r="L376" t="s">
        <v>2476</v>
      </c>
      <c r="M376" t="s">
        <v>2477</v>
      </c>
      <c r="N376">
        <v>2561</v>
      </c>
      <c r="O376">
        <v>1</v>
      </c>
      <c r="P376" t="s">
        <v>1171</v>
      </c>
      <c r="Q376" t="s">
        <v>964</v>
      </c>
      <c r="R376" t="s">
        <v>964</v>
      </c>
      <c r="S376" t="s">
        <v>1474</v>
      </c>
      <c r="T376" t="s">
        <v>964</v>
      </c>
      <c r="U376" t="s">
        <v>1173</v>
      </c>
      <c r="V376" t="s">
        <v>1167</v>
      </c>
      <c r="W376" t="s">
        <v>964</v>
      </c>
    </row>
    <row r="377" spans="1:23" x14ac:dyDescent="0.25">
      <c r="A377" t="s">
        <v>2462</v>
      </c>
      <c r="B377" t="s">
        <v>2478</v>
      </c>
      <c r="C377" t="s">
        <v>64</v>
      </c>
      <c r="D377" t="s">
        <v>594</v>
      </c>
      <c r="E377" t="s">
        <v>34</v>
      </c>
      <c r="F377" t="s">
        <v>64</v>
      </c>
      <c r="G377" t="s">
        <v>60</v>
      </c>
      <c r="H377" t="s">
        <v>1165</v>
      </c>
      <c r="I377" t="s">
        <v>1166</v>
      </c>
      <c r="J377" t="s">
        <v>1167</v>
      </c>
      <c r="K377" t="s">
        <v>1461</v>
      </c>
      <c r="L377" t="s">
        <v>2479</v>
      </c>
      <c r="M377" t="s">
        <v>2480</v>
      </c>
      <c r="N377">
        <v>2666</v>
      </c>
      <c r="O377">
        <v>1</v>
      </c>
      <c r="P377" t="s">
        <v>1171</v>
      </c>
      <c r="Q377" t="s">
        <v>964</v>
      </c>
      <c r="R377" t="s">
        <v>964</v>
      </c>
      <c r="S377" t="s">
        <v>1474</v>
      </c>
      <c r="T377" t="s">
        <v>964</v>
      </c>
      <c r="U377" t="s">
        <v>1173</v>
      </c>
      <c r="V377" t="s">
        <v>1167</v>
      </c>
      <c r="W377" t="s">
        <v>964</v>
      </c>
    </row>
    <row r="378" spans="1:23" x14ac:dyDescent="0.25">
      <c r="A378" t="s">
        <v>2462</v>
      </c>
      <c r="B378" t="s">
        <v>2481</v>
      </c>
      <c r="C378" t="s">
        <v>64</v>
      </c>
      <c r="D378" t="s">
        <v>599</v>
      </c>
      <c r="E378" t="s">
        <v>34</v>
      </c>
      <c r="F378" t="s">
        <v>64</v>
      </c>
      <c r="G378" t="s">
        <v>60</v>
      </c>
      <c r="H378" t="s">
        <v>1165</v>
      </c>
      <c r="I378" t="s">
        <v>1166</v>
      </c>
      <c r="J378" t="s">
        <v>1167</v>
      </c>
      <c r="K378" t="s">
        <v>1461</v>
      </c>
      <c r="L378" t="s">
        <v>2482</v>
      </c>
      <c r="M378" t="s">
        <v>2483</v>
      </c>
      <c r="N378">
        <v>3497</v>
      </c>
      <c r="O378">
        <v>1</v>
      </c>
      <c r="P378" t="s">
        <v>1171</v>
      </c>
      <c r="Q378" t="s">
        <v>964</v>
      </c>
      <c r="R378" t="s">
        <v>964</v>
      </c>
      <c r="S378" t="s">
        <v>1474</v>
      </c>
      <c r="T378" t="s">
        <v>964</v>
      </c>
      <c r="U378" t="s">
        <v>1173</v>
      </c>
      <c r="V378" t="s">
        <v>1167</v>
      </c>
      <c r="W378" t="s">
        <v>964</v>
      </c>
    </row>
    <row r="379" spans="1:23" x14ac:dyDescent="0.25">
      <c r="A379" t="s">
        <v>2462</v>
      </c>
      <c r="B379" t="s">
        <v>2484</v>
      </c>
      <c r="C379" t="s">
        <v>64</v>
      </c>
      <c r="D379" t="s">
        <v>604</v>
      </c>
      <c r="E379" t="s">
        <v>34</v>
      </c>
      <c r="F379" t="s">
        <v>64</v>
      </c>
      <c r="G379" t="s">
        <v>60</v>
      </c>
      <c r="H379" t="s">
        <v>1165</v>
      </c>
      <c r="I379" t="s">
        <v>1166</v>
      </c>
      <c r="J379" t="s">
        <v>1167</v>
      </c>
      <c r="K379" t="s">
        <v>1461</v>
      </c>
      <c r="L379" t="s">
        <v>2485</v>
      </c>
      <c r="M379" t="s">
        <v>2486</v>
      </c>
      <c r="N379">
        <v>3063</v>
      </c>
      <c r="O379">
        <v>1</v>
      </c>
      <c r="P379" t="s">
        <v>1171</v>
      </c>
      <c r="Q379" t="s">
        <v>964</v>
      </c>
      <c r="R379" t="s">
        <v>964</v>
      </c>
      <c r="S379" t="s">
        <v>1474</v>
      </c>
      <c r="T379" t="s">
        <v>964</v>
      </c>
      <c r="U379" t="s">
        <v>1173</v>
      </c>
      <c r="V379" t="s">
        <v>1167</v>
      </c>
      <c r="W379" t="s">
        <v>964</v>
      </c>
    </row>
    <row r="380" spans="1:23" x14ac:dyDescent="0.25">
      <c r="A380" t="s">
        <v>2487</v>
      </c>
      <c r="B380" t="s">
        <v>2488</v>
      </c>
      <c r="C380" t="s">
        <v>64</v>
      </c>
      <c r="D380" t="s">
        <v>663</v>
      </c>
      <c r="E380" t="s">
        <v>91</v>
      </c>
      <c r="F380" t="s">
        <v>64</v>
      </c>
      <c r="G380" t="s">
        <v>60</v>
      </c>
      <c r="H380" t="s">
        <v>1165</v>
      </c>
      <c r="I380" t="s">
        <v>1166</v>
      </c>
      <c r="J380" t="s">
        <v>1167</v>
      </c>
      <c r="K380" t="s">
        <v>1461</v>
      </c>
      <c r="L380" t="s">
        <v>2489</v>
      </c>
      <c r="M380" t="s">
        <v>2490</v>
      </c>
      <c r="N380">
        <v>3186</v>
      </c>
      <c r="O380">
        <v>1</v>
      </c>
      <c r="P380" t="s">
        <v>1181</v>
      </c>
      <c r="Q380" t="s">
        <v>964</v>
      </c>
      <c r="R380" t="s">
        <v>964</v>
      </c>
      <c r="S380" t="s">
        <v>2491</v>
      </c>
      <c r="T380" t="s">
        <v>2492</v>
      </c>
      <c r="U380" t="s">
        <v>1173</v>
      </c>
      <c r="V380" t="s">
        <v>1167</v>
      </c>
      <c r="W380" t="s">
        <v>964</v>
      </c>
    </row>
    <row r="381" spans="1:23" x14ac:dyDescent="0.25">
      <c r="A381" t="s">
        <v>2487</v>
      </c>
      <c r="B381" t="s">
        <v>2493</v>
      </c>
      <c r="C381" t="s">
        <v>64</v>
      </c>
      <c r="D381" t="s">
        <v>668</v>
      </c>
      <c r="E381" t="s">
        <v>91</v>
      </c>
      <c r="F381" t="s">
        <v>64</v>
      </c>
      <c r="G381" t="s">
        <v>60</v>
      </c>
      <c r="H381" t="s">
        <v>1165</v>
      </c>
      <c r="I381" t="s">
        <v>1166</v>
      </c>
      <c r="J381" t="s">
        <v>1167</v>
      </c>
      <c r="K381" t="s">
        <v>1461</v>
      </c>
      <c r="L381" t="s">
        <v>2494</v>
      </c>
      <c r="M381" t="s">
        <v>2495</v>
      </c>
      <c r="N381">
        <v>3195</v>
      </c>
      <c r="O381">
        <v>1</v>
      </c>
      <c r="P381" t="s">
        <v>1181</v>
      </c>
      <c r="Q381" t="s">
        <v>964</v>
      </c>
      <c r="R381" t="s">
        <v>964</v>
      </c>
      <c r="S381" t="s">
        <v>2491</v>
      </c>
      <c r="T381" t="s">
        <v>2496</v>
      </c>
      <c r="U381" t="s">
        <v>1173</v>
      </c>
      <c r="V381" t="s">
        <v>1167</v>
      </c>
      <c r="W381" t="s">
        <v>964</v>
      </c>
    </row>
    <row r="382" spans="1:23" x14ac:dyDescent="0.25">
      <c r="A382" t="s">
        <v>2487</v>
      </c>
      <c r="B382" t="s">
        <v>2497</v>
      </c>
      <c r="C382" t="s">
        <v>64</v>
      </c>
      <c r="D382" t="s">
        <v>675</v>
      </c>
      <c r="E382" t="s">
        <v>91</v>
      </c>
      <c r="F382" t="s">
        <v>64</v>
      </c>
      <c r="G382" t="s">
        <v>60</v>
      </c>
      <c r="H382" t="s">
        <v>1165</v>
      </c>
      <c r="I382" t="s">
        <v>1166</v>
      </c>
      <c r="J382" t="s">
        <v>1167</v>
      </c>
      <c r="K382" t="s">
        <v>1461</v>
      </c>
      <c r="L382" t="s">
        <v>2498</v>
      </c>
      <c r="M382" t="s">
        <v>2499</v>
      </c>
      <c r="N382">
        <v>3063</v>
      </c>
      <c r="O382">
        <v>1</v>
      </c>
      <c r="P382" t="s">
        <v>1181</v>
      </c>
      <c r="Q382" t="s">
        <v>964</v>
      </c>
      <c r="R382" t="s">
        <v>964</v>
      </c>
      <c r="S382" t="s">
        <v>2491</v>
      </c>
      <c r="T382" t="s">
        <v>2500</v>
      </c>
      <c r="U382" t="s">
        <v>1173</v>
      </c>
      <c r="V382" t="s">
        <v>1167</v>
      </c>
      <c r="W382" t="s">
        <v>964</v>
      </c>
    </row>
    <row r="383" spans="1:23" x14ac:dyDescent="0.25">
      <c r="A383" t="s">
        <v>2487</v>
      </c>
      <c r="B383" t="s">
        <v>2501</v>
      </c>
      <c r="C383" t="s">
        <v>64</v>
      </c>
      <c r="D383" t="s">
        <v>680</v>
      </c>
      <c r="E383" t="s">
        <v>91</v>
      </c>
      <c r="F383" t="s">
        <v>64</v>
      </c>
      <c r="G383" t="s">
        <v>60</v>
      </c>
      <c r="H383" t="s">
        <v>1165</v>
      </c>
      <c r="I383" t="s">
        <v>1166</v>
      </c>
      <c r="J383" t="s">
        <v>1167</v>
      </c>
      <c r="K383" t="s">
        <v>1461</v>
      </c>
      <c r="L383" t="s">
        <v>2502</v>
      </c>
      <c r="M383" t="s">
        <v>2503</v>
      </c>
      <c r="N383">
        <v>2964</v>
      </c>
      <c r="O383">
        <v>1</v>
      </c>
      <c r="P383" t="s">
        <v>1181</v>
      </c>
      <c r="Q383" t="s">
        <v>964</v>
      </c>
      <c r="R383" t="s">
        <v>964</v>
      </c>
      <c r="S383" t="s">
        <v>2491</v>
      </c>
      <c r="T383" t="s">
        <v>2504</v>
      </c>
      <c r="U383" t="s">
        <v>1173</v>
      </c>
      <c r="V383" t="s">
        <v>1167</v>
      </c>
      <c r="W383" t="s">
        <v>964</v>
      </c>
    </row>
    <row r="384" spans="1:23" x14ac:dyDescent="0.25">
      <c r="A384" t="s">
        <v>2487</v>
      </c>
      <c r="B384" t="s">
        <v>2505</v>
      </c>
      <c r="C384" t="s">
        <v>64</v>
      </c>
      <c r="D384" t="s">
        <v>685</v>
      </c>
      <c r="E384" t="s">
        <v>91</v>
      </c>
      <c r="F384" t="s">
        <v>64</v>
      </c>
      <c r="G384" t="s">
        <v>60</v>
      </c>
      <c r="H384" t="s">
        <v>1165</v>
      </c>
      <c r="I384" t="s">
        <v>1166</v>
      </c>
      <c r="J384" t="s">
        <v>1167</v>
      </c>
      <c r="K384" t="s">
        <v>1461</v>
      </c>
      <c r="L384" t="s">
        <v>2506</v>
      </c>
      <c r="M384" t="s">
        <v>2507</v>
      </c>
      <c r="N384">
        <v>4103</v>
      </c>
      <c r="O384">
        <v>1</v>
      </c>
      <c r="P384" t="s">
        <v>1181</v>
      </c>
      <c r="Q384" t="s">
        <v>964</v>
      </c>
      <c r="R384" t="s">
        <v>964</v>
      </c>
      <c r="S384" t="s">
        <v>2491</v>
      </c>
      <c r="T384" t="s">
        <v>2508</v>
      </c>
      <c r="U384" t="s">
        <v>1173</v>
      </c>
      <c r="V384" t="s">
        <v>1167</v>
      </c>
      <c r="W384" t="s">
        <v>964</v>
      </c>
    </row>
    <row r="385" spans="1:23" x14ac:dyDescent="0.25">
      <c r="A385" t="s">
        <v>2509</v>
      </c>
      <c r="B385" t="s">
        <v>2510</v>
      </c>
      <c r="C385" t="s">
        <v>64</v>
      </c>
      <c r="D385" t="s">
        <v>663</v>
      </c>
      <c r="E385" t="s">
        <v>91</v>
      </c>
      <c r="F385" t="s">
        <v>64</v>
      </c>
      <c r="G385" t="s">
        <v>60</v>
      </c>
      <c r="H385" t="s">
        <v>1165</v>
      </c>
      <c r="I385" t="s">
        <v>1166</v>
      </c>
      <c r="J385" t="s">
        <v>1167</v>
      </c>
      <c r="K385" t="s">
        <v>1461</v>
      </c>
      <c r="L385" t="s">
        <v>2511</v>
      </c>
      <c r="M385" t="s">
        <v>2512</v>
      </c>
      <c r="N385">
        <v>2949</v>
      </c>
      <c r="O385">
        <v>1</v>
      </c>
      <c r="P385" t="s">
        <v>1171</v>
      </c>
      <c r="Q385" t="s">
        <v>964</v>
      </c>
      <c r="R385" t="s">
        <v>964</v>
      </c>
      <c r="S385" t="s">
        <v>1474</v>
      </c>
      <c r="T385" t="s">
        <v>964</v>
      </c>
      <c r="U385" t="s">
        <v>1173</v>
      </c>
      <c r="V385" t="s">
        <v>1167</v>
      </c>
      <c r="W385" t="s">
        <v>964</v>
      </c>
    </row>
    <row r="386" spans="1:23" x14ac:dyDescent="0.25">
      <c r="A386" t="s">
        <v>2513</v>
      </c>
      <c r="B386" t="s">
        <v>2514</v>
      </c>
      <c r="C386" t="s">
        <v>64</v>
      </c>
      <c r="D386" t="s">
        <v>663</v>
      </c>
      <c r="E386" t="s">
        <v>91</v>
      </c>
      <c r="F386" t="s">
        <v>64</v>
      </c>
      <c r="G386" t="s">
        <v>60</v>
      </c>
      <c r="H386" t="s">
        <v>1165</v>
      </c>
      <c r="I386" t="s">
        <v>1166</v>
      </c>
      <c r="J386" t="s">
        <v>1167</v>
      </c>
      <c r="K386" t="s">
        <v>1461</v>
      </c>
      <c r="L386" t="s">
        <v>2515</v>
      </c>
      <c r="M386" t="s">
        <v>2516</v>
      </c>
      <c r="N386">
        <v>2836</v>
      </c>
      <c r="O386">
        <v>1</v>
      </c>
      <c r="P386" t="s">
        <v>1171</v>
      </c>
      <c r="Q386" t="s">
        <v>964</v>
      </c>
      <c r="R386" t="s">
        <v>964</v>
      </c>
      <c r="S386" t="s">
        <v>1474</v>
      </c>
      <c r="T386" t="s">
        <v>964</v>
      </c>
      <c r="U386" t="s">
        <v>1173</v>
      </c>
      <c r="V386" t="s">
        <v>1167</v>
      </c>
      <c r="W386" t="s">
        <v>964</v>
      </c>
    </row>
    <row r="387" spans="1:23" x14ac:dyDescent="0.25">
      <c r="A387" t="s">
        <v>2513</v>
      </c>
      <c r="B387" t="s">
        <v>2517</v>
      </c>
      <c r="C387" t="s">
        <v>64</v>
      </c>
      <c r="D387" t="s">
        <v>668</v>
      </c>
      <c r="E387" t="s">
        <v>91</v>
      </c>
      <c r="F387" t="s">
        <v>64</v>
      </c>
      <c r="G387" t="s">
        <v>60</v>
      </c>
      <c r="H387" t="s">
        <v>1165</v>
      </c>
      <c r="I387" t="s">
        <v>1166</v>
      </c>
      <c r="J387" t="s">
        <v>1167</v>
      </c>
      <c r="K387" t="s">
        <v>1461</v>
      </c>
      <c r="L387" t="s">
        <v>2518</v>
      </c>
      <c r="M387" t="s">
        <v>2519</v>
      </c>
      <c r="N387">
        <v>3382</v>
      </c>
      <c r="O387">
        <v>1</v>
      </c>
      <c r="P387" t="s">
        <v>1171</v>
      </c>
      <c r="Q387" t="s">
        <v>964</v>
      </c>
      <c r="R387" t="s">
        <v>964</v>
      </c>
      <c r="S387" t="s">
        <v>1474</v>
      </c>
      <c r="T387" t="s">
        <v>964</v>
      </c>
      <c r="U387" t="s">
        <v>1173</v>
      </c>
      <c r="V387" t="s">
        <v>1167</v>
      </c>
      <c r="W387" t="s">
        <v>964</v>
      </c>
    </row>
    <row r="388" spans="1:23" x14ac:dyDescent="0.25">
      <c r="A388" t="s">
        <v>2513</v>
      </c>
      <c r="B388" t="s">
        <v>2520</v>
      </c>
      <c r="C388" t="s">
        <v>64</v>
      </c>
      <c r="D388" t="s">
        <v>675</v>
      </c>
      <c r="E388" t="s">
        <v>91</v>
      </c>
      <c r="F388" t="s">
        <v>64</v>
      </c>
      <c r="G388" t="s">
        <v>60</v>
      </c>
      <c r="H388" t="s">
        <v>1165</v>
      </c>
      <c r="I388" t="s">
        <v>1166</v>
      </c>
      <c r="J388" t="s">
        <v>1167</v>
      </c>
      <c r="K388" t="s">
        <v>1461</v>
      </c>
      <c r="L388" t="s">
        <v>2521</v>
      </c>
      <c r="M388" t="s">
        <v>2522</v>
      </c>
      <c r="N388">
        <v>3155</v>
      </c>
      <c r="O388">
        <v>1</v>
      </c>
      <c r="P388" t="s">
        <v>1171</v>
      </c>
      <c r="Q388" t="s">
        <v>964</v>
      </c>
      <c r="R388" t="s">
        <v>964</v>
      </c>
      <c r="S388" t="s">
        <v>1474</v>
      </c>
      <c r="T388" t="s">
        <v>964</v>
      </c>
      <c r="U388" t="s">
        <v>1173</v>
      </c>
      <c r="V388" t="s">
        <v>1167</v>
      </c>
      <c r="W388" t="s">
        <v>964</v>
      </c>
    </row>
    <row r="389" spans="1:23" x14ac:dyDescent="0.25">
      <c r="A389" t="s">
        <v>2513</v>
      </c>
      <c r="B389" t="s">
        <v>2523</v>
      </c>
      <c r="C389" t="s">
        <v>64</v>
      </c>
      <c r="D389" t="s">
        <v>680</v>
      </c>
      <c r="E389" t="s">
        <v>91</v>
      </c>
      <c r="F389" t="s">
        <v>64</v>
      </c>
      <c r="G389" t="s">
        <v>60</v>
      </c>
      <c r="H389" t="s">
        <v>1165</v>
      </c>
      <c r="I389" t="s">
        <v>1166</v>
      </c>
      <c r="J389" t="s">
        <v>1167</v>
      </c>
      <c r="K389" t="s">
        <v>1461</v>
      </c>
      <c r="L389" t="s">
        <v>2524</v>
      </c>
      <c r="M389" t="s">
        <v>2525</v>
      </c>
      <c r="N389">
        <v>3075</v>
      </c>
      <c r="O389">
        <v>1</v>
      </c>
      <c r="P389" t="s">
        <v>1171</v>
      </c>
      <c r="Q389" t="s">
        <v>964</v>
      </c>
      <c r="R389" t="s">
        <v>964</v>
      </c>
      <c r="S389" t="s">
        <v>1474</v>
      </c>
      <c r="T389" t="s">
        <v>964</v>
      </c>
      <c r="U389" t="s">
        <v>1173</v>
      </c>
      <c r="V389" t="s">
        <v>1167</v>
      </c>
      <c r="W389" t="s">
        <v>964</v>
      </c>
    </row>
    <row r="390" spans="1:23" x14ac:dyDescent="0.25">
      <c r="A390" t="s">
        <v>2513</v>
      </c>
      <c r="B390" t="s">
        <v>2526</v>
      </c>
      <c r="C390" t="s">
        <v>64</v>
      </c>
      <c r="D390" t="s">
        <v>685</v>
      </c>
      <c r="E390" t="s">
        <v>91</v>
      </c>
      <c r="F390" t="s">
        <v>64</v>
      </c>
      <c r="G390" t="s">
        <v>60</v>
      </c>
      <c r="H390" t="s">
        <v>1165</v>
      </c>
      <c r="I390" t="s">
        <v>1166</v>
      </c>
      <c r="J390" t="s">
        <v>1167</v>
      </c>
      <c r="K390" t="s">
        <v>1461</v>
      </c>
      <c r="L390" t="s">
        <v>2527</v>
      </c>
      <c r="M390" t="s">
        <v>2528</v>
      </c>
      <c r="N390">
        <v>32927</v>
      </c>
      <c r="O390">
        <v>1</v>
      </c>
      <c r="P390" t="s">
        <v>1181</v>
      </c>
      <c r="Q390" t="s">
        <v>964</v>
      </c>
      <c r="R390" t="s">
        <v>964</v>
      </c>
      <c r="S390" t="s">
        <v>2529</v>
      </c>
      <c r="T390" t="s">
        <v>2508</v>
      </c>
      <c r="U390" t="s">
        <v>1173</v>
      </c>
      <c r="V390" t="s">
        <v>1167</v>
      </c>
      <c r="W390" t="s">
        <v>964</v>
      </c>
    </row>
    <row r="391" spans="1:23" x14ac:dyDescent="0.25">
      <c r="A391" t="s">
        <v>2530</v>
      </c>
      <c r="B391" t="s">
        <v>2531</v>
      </c>
      <c r="C391" t="s">
        <v>64</v>
      </c>
      <c r="D391" t="s">
        <v>685</v>
      </c>
      <c r="E391" t="s">
        <v>91</v>
      </c>
      <c r="F391" t="s">
        <v>64</v>
      </c>
      <c r="G391" t="s">
        <v>60</v>
      </c>
      <c r="H391" t="s">
        <v>1165</v>
      </c>
      <c r="I391" t="s">
        <v>1166</v>
      </c>
      <c r="J391" t="s">
        <v>1167</v>
      </c>
      <c r="K391" t="s">
        <v>1461</v>
      </c>
      <c r="L391" t="s">
        <v>2532</v>
      </c>
      <c r="M391" t="s">
        <v>2533</v>
      </c>
      <c r="N391">
        <v>3843</v>
      </c>
      <c r="O391">
        <v>1</v>
      </c>
      <c r="P391" t="s">
        <v>1171</v>
      </c>
      <c r="Q391" t="s">
        <v>964</v>
      </c>
      <c r="R391" t="s">
        <v>964</v>
      </c>
      <c r="S391" t="s">
        <v>1474</v>
      </c>
      <c r="T391" t="s">
        <v>964</v>
      </c>
      <c r="U391" t="s">
        <v>1173</v>
      </c>
      <c r="V391" t="s">
        <v>1167</v>
      </c>
      <c r="W391" t="s">
        <v>964</v>
      </c>
    </row>
    <row r="392" spans="1:23" x14ac:dyDescent="0.25">
      <c r="A392" t="s">
        <v>2534</v>
      </c>
      <c r="B392" t="s">
        <v>2535</v>
      </c>
      <c r="C392" t="s">
        <v>64</v>
      </c>
      <c r="D392" t="s">
        <v>663</v>
      </c>
      <c r="E392" t="s">
        <v>91</v>
      </c>
      <c r="F392" t="s">
        <v>64</v>
      </c>
      <c r="G392" t="s">
        <v>60</v>
      </c>
      <c r="H392" t="s">
        <v>1165</v>
      </c>
      <c r="I392" t="s">
        <v>1166</v>
      </c>
      <c r="J392" t="s">
        <v>1167</v>
      </c>
      <c r="K392" t="s">
        <v>1461</v>
      </c>
      <c r="L392" t="s">
        <v>2536</v>
      </c>
      <c r="M392" t="s">
        <v>2537</v>
      </c>
      <c r="N392">
        <v>3093</v>
      </c>
      <c r="O392">
        <v>1</v>
      </c>
      <c r="P392" t="s">
        <v>1171</v>
      </c>
      <c r="Q392" t="s">
        <v>964</v>
      </c>
      <c r="R392" t="s">
        <v>964</v>
      </c>
      <c r="S392" t="s">
        <v>1474</v>
      </c>
      <c r="T392" t="s">
        <v>964</v>
      </c>
      <c r="U392" t="s">
        <v>1173</v>
      </c>
      <c r="V392" t="s">
        <v>1167</v>
      </c>
      <c r="W392" t="s">
        <v>964</v>
      </c>
    </row>
    <row r="393" spans="1:23" x14ac:dyDescent="0.25">
      <c r="A393" t="s">
        <v>2534</v>
      </c>
      <c r="B393" t="s">
        <v>2538</v>
      </c>
      <c r="C393" t="s">
        <v>64</v>
      </c>
      <c r="D393" t="s">
        <v>668</v>
      </c>
      <c r="E393" t="s">
        <v>91</v>
      </c>
      <c r="F393" t="s">
        <v>64</v>
      </c>
      <c r="G393" t="s">
        <v>60</v>
      </c>
      <c r="H393" t="s">
        <v>1165</v>
      </c>
      <c r="I393" t="s">
        <v>1166</v>
      </c>
      <c r="J393" t="s">
        <v>1167</v>
      </c>
      <c r="K393" t="s">
        <v>1461</v>
      </c>
      <c r="L393" t="s">
        <v>2539</v>
      </c>
      <c r="M393" t="s">
        <v>2540</v>
      </c>
      <c r="N393">
        <v>3109</v>
      </c>
      <c r="O393">
        <v>1</v>
      </c>
      <c r="P393" t="s">
        <v>1171</v>
      </c>
      <c r="Q393" t="s">
        <v>964</v>
      </c>
      <c r="R393" t="s">
        <v>964</v>
      </c>
      <c r="S393" t="s">
        <v>1474</v>
      </c>
      <c r="T393" t="s">
        <v>964</v>
      </c>
      <c r="U393" t="s">
        <v>1173</v>
      </c>
      <c r="V393" t="s">
        <v>1167</v>
      </c>
      <c r="W393" t="s">
        <v>964</v>
      </c>
    </row>
    <row r="394" spans="1:23" x14ac:dyDescent="0.25">
      <c r="A394" t="s">
        <v>2534</v>
      </c>
      <c r="B394" t="s">
        <v>2541</v>
      </c>
      <c r="C394" t="s">
        <v>64</v>
      </c>
      <c r="D394" t="s">
        <v>675</v>
      </c>
      <c r="E394" t="s">
        <v>91</v>
      </c>
      <c r="F394" t="s">
        <v>64</v>
      </c>
      <c r="G394" t="s">
        <v>60</v>
      </c>
      <c r="H394" t="s">
        <v>1165</v>
      </c>
      <c r="I394" t="s">
        <v>1166</v>
      </c>
      <c r="J394" t="s">
        <v>1167</v>
      </c>
      <c r="K394" t="s">
        <v>1461</v>
      </c>
      <c r="L394" t="s">
        <v>2542</v>
      </c>
      <c r="M394" t="s">
        <v>2543</v>
      </c>
      <c r="N394">
        <v>3165</v>
      </c>
      <c r="O394">
        <v>1</v>
      </c>
      <c r="P394" t="s">
        <v>1171</v>
      </c>
      <c r="Q394" t="s">
        <v>964</v>
      </c>
      <c r="R394" t="s">
        <v>964</v>
      </c>
      <c r="S394" t="s">
        <v>1474</v>
      </c>
      <c r="T394" t="s">
        <v>964</v>
      </c>
      <c r="U394" t="s">
        <v>1173</v>
      </c>
      <c r="V394" t="s">
        <v>1167</v>
      </c>
      <c r="W394" t="s">
        <v>964</v>
      </c>
    </row>
    <row r="395" spans="1:23" x14ac:dyDescent="0.25">
      <c r="A395" t="s">
        <v>2534</v>
      </c>
      <c r="B395" t="s">
        <v>2544</v>
      </c>
      <c r="C395" t="s">
        <v>64</v>
      </c>
      <c r="D395" t="s">
        <v>680</v>
      </c>
      <c r="E395" t="s">
        <v>91</v>
      </c>
      <c r="F395" t="s">
        <v>64</v>
      </c>
      <c r="G395" t="s">
        <v>60</v>
      </c>
      <c r="H395" t="s">
        <v>1165</v>
      </c>
      <c r="I395" t="s">
        <v>1166</v>
      </c>
      <c r="J395" t="s">
        <v>1167</v>
      </c>
      <c r="K395" t="s">
        <v>1461</v>
      </c>
      <c r="L395" t="s">
        <v>2545</v>
      </c>
      <c r="M395" t="s">
        <v>2546</v>
      </c>
      <c r="N395">
        <v>3071</v>
      </c>
      <c r="O395">
        <v>1</v>
      </c>
      <c r="P395" t="s">
        <v>1171</v>
      </c>
      <c r="Q395" t="s">
        <v>964</v>
      </c>
      <c r="R395" t="s">
        <v>964</v>
      </c>
      <c r="S395" t="s">
        <v>1474</v>
      </c>
      <c r="T395" t="s">
        <v>964</v>
      </c>
      <c r="U395" t="s">
        <v>1173</v>
      </c>
      <c r="V395" t="s">
        <v>1167</v>
      </c>
      <c r="W395" t="s">
        <v>964</v>
      </c>
    </row>
    <row r="396" spans="1:23" x14ac:dyDescent="0.25">
      <c r="A396" t="s">
        <v>2534</v>
      </c>
      <c r="B396" t="s">
        <v>2547</v>
      </c>
      <c r="C396" t="s">
        <v>64</v>
      </c>
      <c r="D396" t="s">
        <v>685</v>
      </c>
      <c r="E396" t="s">
        <v>91</v>
      </c>
      <c r="F396" t="s">
        <v>64</v>
      </c>
      <c r="G396" t="s">
        <v>60</v>
      </c>
      <c r="H396" t="s">
        <v>1165</v>
      </c>
      <c r="I396" t="s">
        <v>1166</v>
      </c>
      <c r="J396" t="s">
        <v>1167</v>
      </c>
      <c r="K396" t="s">
        <v>1461</v>
      </c>
      <c r="L396" t="s">
        <v>2548</v>
      </c>
      <c r="M396" t="s">
        <v>2549</v>
      </c>
      <c r="N396">
        <v>3463</v>
      </c>
      <c r="O396">
        <v>1</v>
      </c>
      <c r="P396" t="s">
        <v>1171</v>
      </c>
      <c r="Q396" t="s">
        <v>964</v>
      </c>
      <c r="R396" t="s">
        <v>964</v>
      </c>
      <c r="S396" t="s">
        <v>1474</v>
      </c>
      <c r="T396" t="s">
        <v>964</v>
      </c>
      <c r="U396" t="s">
        <v>1173</v>
      </c>
      <c r="V396" t="s">
        <v>1167</v>
      </c>
      <c r="W396" t="s">
        <v>964</v>
      </c>
    </row>
    <row r="397" spans="1:23" x14ac:dyDescent="0.25">
      <c r="A397" t="s">
        <v>2550</v>
      </c>
      <c r="B397" t="s">
        <v>2551</v>
      </c>
      <c r="C397" t="s">
        <v>64</v>
      </c>
      <c r="D397" t="s">
        <v>710</v>
      </c>
      <c r="E397" t="s">
        <v>91</v>
      </c>
      <c r="F397" t="s">
        <v>64</v>
      </c>
      <c r="G397" t="s">
        <v>60</v>
      </c>
      <c r="H397" t="s">
        <v>1165</v>
      </c>
      <c r="I397" t="s">
        <v>1166</v>
      </c>
      <c r="J397" t="s">
        <v>1167</v>
      </c>
      <c r="K397" t="s">
        <v>1461</v>
      </c>
      <c r="L397" t="s">
        <v>2552</v>
      </c>
      <c r="M397" t="s">
        <v>2553</v>
      </c>
      <c r="N397">
        <v>3992</v>
      </c>
      <c r="O397">
        <v>1</v>
      </c>
      <c r="P397" t="s">
        <v>1171</v>
      </c>
      <c r="Q397" t="s">
        <v>964</v>
      </c>
      <c r="R397" t="s">
        <v>964</v>
      </c>
      <c r="S397" t="s">
        <v>1474</v>
      </c>
      <c r="T397" t="s">
        <v>964</v>
      </c>
      <c r="U397" t="s">
        <v>1173</v>
      </c>
      <c r="V397" t="s">
        <v>1167</v>
      </c>
      <c r="W397" t="s">
        <v>964</v>
      </c>
    </row>
    <row r="398" spans="1:23" x14ac:dyDescent="0.25">
      <c r="A398" t="s">
        <v>2554</v>
      </c>
      <c r="B398" t="s">
        <v>2555</v>
      </c>
      <c r="C398" t="s">
        <v>64</v>
      </c>
      <c r="D398" t="s">
        <v>691</v>
      </c>
      <c r="E398" t="s">
        <v>91</v>
      </c>
      <c r="F398" t="s">
        <v>64</v>
      </c>
      <c r="G398" t="s">
        <v>60</v>
      </c>
      <c r="H398" t="s">
        <v>1165</v>
      </c>
      <c r="I398" t="s">
        <v>1166</v>
      </c>
      <c r="J398" t="s">
        <v>1167</v>
      </c>
      <c r="K398" t="s">
        <v>1461</v>
      </c>
      <c r="L398" t="s">
        <v>2556</v>
      </c>
      <c r="M398" t="s">
        <v>2557</v>
      </c>
      <c r="N398">
        <v>3195</v>
      </c>
      <c r="O398">
        <v>1</v>
      </c>
      <c r="P398" t="s">
        <v>1171</v>
      </c>
      <c r="Q398" t="s">
        <v>964</v>
      </c>
      <c r="R398" t="s">
        <v>964</v>
      </c>
      <c r="S398" t="s">
        <v>1474</v>
      </c>
      <c r="T398" t="s">
        <v>964</v>
      </c>
      <c r="U398" t="s">
        <v>1173</v>
      </c>
      <c r="V398" t="s">
        <v>1167</v>
      </c>
      <c r="W398" t="s">
        <v>964</v>
      </c>
    </row>
    <row r="399" spans="1:23" x14ac:dyDescent="0.25">
      <c r="A399" t="s">
        <v>2554</v>
      </c>
      <c r="B399" t="s">
        <v>2558</v>
      </c>
      <c r="C399" t="s">
        <v>64</v>
      </c>
      <c r="D399" t="s">
        <v>696</v>
      </c>
      <c r="E399" t="s">
        <v>91</v>
      </c>
      <c r="F399" t="s">
        <v>64</v>
      </c>
      <c r="G399" t="s">
        <v>60</v>
      </c>
      <c r="H399" t="s">
        <v>1165</v>
      </c>
      <c r="I399" t="s">
        <v>1166</v>
      </c>
      <c r="J399" t="s">
        <v>1167</v>
      </c>
      <c r="K399" t="s">
        <v>1461</v>
      </c>
      <c r="L399" t="s">
        <v>2559</v>
      </c>
      <c r="M399" t="s">
        <v>2560</v>
      </c>
      <c r="N399">
        <v>2836</v>
      </c>
      <c r="O399">
        <v>1</v>
      </c>
      <c r="P399" t="s">
        <v>1171</v>
      </c>
      <c r="Q399" t="s">
        <v>964</v>
      </c>
      <c r="R399" t="s">
        <v>964</v>
      </c>
      <c r="S399" t="s">
        <v>1474</v>
      </c>
      <c r="T399" t="s">
        <v>964</v>
      </c>
      <c r="U399" t="s">
        <v>1173</v>
      </c>
      <c r="V399" t="s">
        <v>1167</v>
      </c>
      <c r="W399" t="s">
        <v>964</v>
      </c>
    </row>
    <row r="400" spans="1:23" x14ac:dyDescent="0.25">
      <c r="A400" t="s">
        <v>2554</v>
      </c>
      <c r="B400" t="s">
        <v>2561</v>
      </c>
      <c r="C400" t="s">
        <v>64</v>
      </c>
      <c r="D400" t="s">
        <v>701</v>
      </c>
      <c r="E400" t="s">
        <v>91</v>
      </c>
      <c r="F400" t="s">
        <v>64</v>
      </c>
      <c r="G400" t="s">
        <v>60</v>
      </c>
      <c r="H400" t="s">
        <v>1165</v>
      </c>
      <c r="I400" t="s">
        <v>1166</v>
      </c>
      <c r="J400" t="s">
        <v>1167</v>
      </c>
      <c r="K400" t="s">
        <v>1461</v>
      </c>
      <c r="L400" t="s">
        <v>2562</v>
      </c>
      <c r="M400" t="s">
        <v>2563</v>
      </c>
      <c r="N400">
        <v>3109</v>
      </c>
      <c r="O400">
        <v>1</v>
      </c>
      <c r="P400" t="s">
        <v>1171</v>
      </c>
      <c r="Q400" t="s">
        <v>964</v>
      </c>
      <c r="R400" t="s">
        <v>964</v>
      </c>
      <c r="S400" t="s">
        <v>1474</v>
      </c>
      <c r="T400" t="s">
        <v>964</v>
      </c>
      <c r="U400" t="s">
        <v>1173</v>
      </c>
      <c r="V400" t="s">
        <v>1167</v>
      </c>
      <c r="W400" t="s">
        <v>964</v>
      </c>
    </row>
    <row r="401" spans="1:23" x14ac:dyDescent="0.25">
      <c r="A401" t="s">
        <v>2554</v>
      </c>
      <c r="B401" t="s">
        <v>2564</v>
      </c>
      <c r="C401" t="s">
        <v>64</v>
      </c>
      <c r="D401" t="s">
        <v>706</v>
      </c>
      <c r="E401" t="s">
        <v>38</v>
      </c>
      <c r="F401" t="s">
        <v>64</v>
      </c>
      <c r="G401" t="s">
        <v>60</v>
      </c>
      <c r="H401" t="s">
        <v>1165</v>
      </c>
      <c r="I401" t="s">
        <v>1166</v>
      </c>
      <c r="J401" t="s">
        <v>1167</v>
      </c>
      <c r="K401" t="s">
        <v>1461</v>
      </c>
      <c r="L401" t="s">
        <v>2565</v>
      </c>
      <c r="M401" t="s">
        <v>2566</v>
      </c>
      <c r="N401">
        <v>2</v>
      </c>
      <c r="O401">
        <v>1</v>
      </c>
      <c r="P401" t="s">
        <v>1523</v>
      </c>
      <c r="Q401" t="s">
        <v>964</v>
      </c>
      <c r="R401" t="s">
        <v>964</v>
      </c>
      <c r="S401" t="s">
        <v>2567</v>
      </c>
      <c r="T401" t="s">
        <v>964</v>
      </c>
      <c r="U401" t="s">
        <v>1173</v>
      </c>
      <c r="V401" t="s">
        <v>1167</v>
      </c>
      <c r="W401" t="s">
        <v>964</v>
      </c>
    </row>
    <row r="402" spans="1:23" x14ac:dyDescent="0.25">
      <c r="A402" t="s">
        <v>2554</v>
      </c>
      <c r="B402" t="s">
        <v>2568</v>
      </c>
      <c r="C402" t="s">
        <v>64</v>
      </c>
      <c r="D402" t="s">
        <v>710</v>
      </c>
      <c r="E402" t="s">
        <v>91</v>
      </c>
      <c r="F402" t="s">
        <v>64</v>
      </c>
      <c r="G402" t="s">
        <v>60</v>
      </c>
      <c r="H402" t="s">
        <v>1165</v>
      </c>
      <c r="I402" t="s">
        <v>1166</v>
      </c>
      <c r="J402" t="s">
        <v>1167</v>
      </c>
      <c r="K402" t="s">
        <v>1461</v>
      </c>
      <c r="L402" t="s">
        <v>2569</v>
      </c>
      <c r="M402" t="s">
        <v>2570</v>
      </c>
      <c r="N402">
        <v>34333</v>
      </c>
      <c r="O402">
        <v>1</v>
      </c>
      <c r="P402" t="s">
        <v>1181</v>
      </c>
      <c r="Q402" t="s">
        <v>964</v>
      </c>
      <c r="R402" t="s">
        <v>964</v>
      </c>
      <c r="S402" t="s">
        <v>2571</v>
      </c>
      <c r="T402" t="s">
        <v>964</v>
      </c>
      <c r="U402" t="s">
        <v>1173</v>
      </c>
      <c r="V402" t="s">
        <v>1167</v>
      </c>
      <c r="W402" t="s">
        <v>964</v>
      </c>
    </row>
    <row r="403" spans="1:23" x14ac:dyDescent="0.25">
      <c r="A403" t="s">
        <v>2554</v>
      </c>
      <c r="B403" t="s">
        <v>2572</v>
      </c>
      <c r="C403" t="s">
        <v>64</v>
      </c>
      <c r="D403" t="s">
        <v>716</v>
      </c>
      <c r="E403" t="s">
        <v>211</v>
      </c>
      <c r="F403" t="s">
        <v>64</v>
      </c>
      <c r="G403" t="s">
        <v>60</v>
      </c>
      <c r="H403" t="s">
        <v>1165</v>
      </c>
      <c r="I403" t="s">
        <v>1166</v>
      </c>
      <c r="J403" t="s">
        <v>1167</v>
      </c>
      <c r="K403" t="s">
        <v>1461</v>
      </c>
      <c r="L403" t="s">
        <v>2573</v>
      </c>
      <c r="M403" t="s">
        <v>2574</v>
      </c>
      <c r="N403">
        <v>2</v>
      </c>
      <c r="O403">
        <v>1</v>
      </c>
      <c r="P403" t="s">
        <v>1523</v>
      </c>
      <c r="Q403" t="s">
        <v>964</v>
      </c>
      <c r="R403" t="s">
        <v>964</v>
      </c>
      <c r="S403" t="s">
        <v>2575</v>
      </c>
      <c r="T403" t="s">
        <v>964</v>
      </c>
      <c r="U403" t="s">
        <v>1173</v>
      </c>
      <c r="V403" t="s">
        <v>1167</v>
      </c>
      <c r="W403" t="s">
        <v>964</v>
      </c>
    </row>
    <row r="404" spans="1:23" x14ac:dyDescent="0.25">
      <c r="A404" t="s">
        <v>2554</v>
      </c>
      <c r="B404" t="s">
        <v>2576</v>
      </c>
      <c r="C404" t="s">
        <v>64</v>
      </c>
      <c r="D404" t="s">
        <v>721</v>
      </c>
      <c r="E404" t="s">
        <v>91</v>
      </c>
      <c r="F404" t="s">
        <v>64</v>
      </c>
      <c r="G404" t="s">
        <v>60</v>
      </c>
      <c r="H404" t="s">
        <v>1165</v>
      </c>
      <c r="I404" t="s">
        <v>1166</v>
      </c>
      <c r="J404" t="s">
        <v>1167</v>
      </c>
      <c r="K404" t="s">
        <v>1461</v>
      </c>
      <c r="L404" t="s">
        <v>2577</v>
      </c>
      <c r="M404" t="s">
        <v>2578</v>
      </c>
      <c r="N404">
        <v>138201</v>
      </c>
      <c r="O404">
        <v>1</v>
      </c>
      <c r="P404" t="s">
        <v>1264</v>
      </c>
      <c r="Q404" t="s">
        <v>964</v>
      </c>
      <c r="R404" t="s">
        <v>964</v>
      </c>
      <c r="S404" t="s">
        <v>1265</v>
      </c>
      <c r="T404" t="s">
        <v>964</v>
      </c>
      <c r="U404" t="s">
        <v>1173</v>
      </c>
      <c r="V404" t="s">
        <v>1167</v>
      </c>
      <c r="W404" t="s">
        <v>964</v>
      </c>
    </row>
    <row r="405" spans="1:23" x14ac:dyDescent="0.25">
      <c r="A405" t="s">
        <v>2554</v>
      </c>
      <c r="B405" t="s">
        <v>2579</v>
      </c>
      <c r="C405" t="s">
        <v>64</v>
      </c>
      <c r="D405" t="s">
        <v>721</v>
      </c>
      <c r="E405" t="s">
        <v>91</v>
      </c>
      <c r="F405" t="s">
        <v>64</v>
      </c>
      <c r="G405" t="s">
        <v>60</v>
      </c>
      <c r="H405" t="s">
        <v>1165</v>
      </c>
      <c r="I405" t="s">
        <v>1166</v>
      </c>
      <c r="J405" t="s">
        <v>1167</v>
      </c>
      <c r="K405" t="s">
        <v>1461</v>
      </c>
      <c r="L405" t="s">
        <v>2580</v>
      </c>
      <c r="M405" t="s">
        <v>2581</v>
      </c>
      <c r="N405">
        <v>2522</v>
      </c>
      <c r="O405">
        <v>2</v>
      </c>
      <c r="P405" t="s">
        <v>1181</v>
      </c>
      <c r="Q405" t="s">
        <v>964</v>
      </c>
      <c r="R405" t="s">
        <v>964</v>
      </c>
      <c r="S405" t="s">
        <v>2582</v>
      </c>
      <c r="T405" t="s">
        <v>2583</v>
      </c>
      <c r="U405" t="s">
        <v>1173</v>
      </c>
      <c r="V405" t="s">
        <v>1167</v>
      </c>
      <c r="W405" t="s">
        <v>964</v>
      </c>
    </row>
    <row r="406" spans="1:23" x14ac:dyDescent="0.25">
      <c r="A406" t="s">
        <v>2554</v>
      </c>
      <c r="B406" t="s">
        <v>2584</v>
      </c>
      <c r="C406" t="s">
        <v>64</v>
      </c>
      <c r="D406" t="s">
        <v>726</v>
      </c>
      <c r="E406" t="s">
        <v>91</v>
      </c>
      <c r="F406" t="s">
        <v>64</v>
      </c>
      <c r="G406" t="s">
        <v>60</v>
      </c>
      <c r="H406" t="s">
        <v>1165</v>
      </c>
      <c r="I406" t="s">
        <v>1166</v>
      </c>
      <c r="J406" t="s">
        <v>1167</v>
      </c>
      <c r="K406" t="s">
        <v>1461</v>
      </c>
      <c r="L406" t="s">
        <v>2585</v>
      </c>
      <c r="M406" t="s">
        <v>2586</v>
      </c>
      <c r="N406">
        <v>3382</v>
      </c>
      <c r="O406">
        <v>1</v>
      </c>
      <c r="P406" t="s">
        <v>1171</v>
      </c>
      <c r="Q406" t="s">
        <v>964</v>
      </c>
      <c r="R406" t="s">
        <v>964</v>
      </c>
      <c r="S406" t="s">
        <v>1474</v>
      </c>
      <c r="T406" t="s">
        <v>964</v>
      </c>
      <c r="U406" t="s">
        <v>1173</v>
      </c>
      <c r="V406" t="s">
        <v>1167</v>
      </c>
      <c r="W406" t="s">
        <v>964</v>
      </c>
    </row>
    <row r="407" spans="1:23" x14ac:dyDescent="0.25">
      <c r="A407" t="s">
        <v>2554</v>
      </c>
      <c r="B407" t="s">
        <v>2587</v>
      </c>
      <c r="C407" t="s">
        <v>64</v>
      </c>
      <c r="D407" t="s">
        <v>731</v>
      </c>
      <c r="E407" t="s">
        <v>91</v>
      </c>
      <c r="F407" t="s">
        <v>64</v>
      </c>
      <c r="G407" t="s">
        <v>60</v>
      </c>
      <c r="H407" t="s">
        <v>1165</v>
      </c>
      <c r="I407" t="s">
        <v>1166</v>
      </c>
      <c r="J407" t="s">
        <v>1167</v>
      </c>
      <c r="K407" t="s">
        <v>1461</v>
      </c>
      <c r="L407" t="s">
        <v>2588</v>
      </c>
      <c r="M407" t="s">
        <v>2589</v>
      </c>
      <c r="N407">
        <v>4148</v>
      </c>
      <c r="O407">
        <v>1</v>
      </c>
      <c r="P407" t="s">
        <v>1181</v>
      </c>
      <c r="Q407" t="s">
        <v>964</v>
      </c>
      <c r="R407" t="s">
        <v>964</v>
      </c>
      <c r="S407" t="s">
        <v>2590</v>
      </c>
      <c r="T407" t="s">
        <v>2591</v>
      </c>
      <c r="U407" t="s">
        <v>1173</v>
      </c>
      <c r="V407" t="s">
        <v>1167</v>
      </c>
      <c r="W407" t="s">
        <v>964</v>
      </c>
    </row>
    <row r="408" spans="1:23" x14ac:dyDescent="0.25">
      <c r="A408" t="s">
        <v>2554</v>
      </c>
      <c r="B408" t="s">
        <v>2592</v>
      </c>
      <c r="C408" t="s">
        <v>64</v>
      </c>
      <c r="D408" t="s">
        <v>738</v>
      </c>
      <c r="E408" t="s">
        <v>91</v>
      </c>
      <c r="F408" t="s">
        <v>64</v>
      </c>
      <c r="G408" t="s">
        <v>60</v>
      </c>
      <c r="H408" t="s">
        <v>1165</v>
      </c>
      <c r="I408" t="s">
        <v>1166</v>
      </c>
      <c r="J408" t="s">
        <v>1167</v>
      </c>
      <c r="K408" t="s">
        <v>1461</v>
      </c>
      <c r="L408" t="s">
        <v>2593</v>
      </c>
      <c r="M408" t="s">
        <v>2594</v>
      </c>
      <c r="N408">
        <v>6500</v>
      </c>
      <c r="O408">
        <v>1</v>
      </c>
      <c r="P408" t="s">
        <v>1171</v>
      </c>
      <c r="Q408" t="s">
        <v>964</v>
      </c>
      <c r="R408" t="s">
        <v>964</v>
      </c>
      <c r="S408" t="s">
        <v>1474</v>
      </c>
      <c r="T408" t="s">
        <v>964</v>
      </c>
      <c r="U408" t="s">
        <v>1173</v>
      </c>
      <c r="V408" t="s">
        <v>1167</v>
      </c>
      <c r="W408" t="s">
        <v>964</v>
      </c>
    </row>
    <row r="409" spans="1:23" x14ac:dyDescent="0.25">
      <c r="A409" t="s">
        <v>2554</v>
      </c>
      <c r="B409" t="s">
        <v>2595</v>
      </c>
      <c r="C409" t="s">
        <v>64</v>
      </c>
      <c r="D409" t="s">
        <v>743</v>
      </c>
      <c r="E409" t="s">
        <v>91</v>
      </c>
      <c r="F409" t="s">
        <v>64</v>
      </c>
      <c r="G409" t="s">
        <v>60</v>
      </c>
      <c r="H409" t="s">
        <v>1165</v>
      </c>
      <c r="I409" t="s">
        <v>1166</v>
      </c>
      <c r="J409" t="s">
        <v>1167</v>
      </c>
      <c r="K409" t="s">
        <v>1461</v>
      </c>
      <c r="L409" t="s">
        <v>2596</v>
      </c>
      <c r="M409" t="s">
        <v>2597</v>
      </c>
      <c r="N409">
        <v>3168</v>
      </c>
      <c r="O409">
        <v>1</v>
      </c>
      <c r="P409" t="s">
        <v>1171</v>
      </c>
      <c r="Q409" t="s">
        <v>964</v>
      </c>
      <c r="R409" t="s">
        <v>964</v>
      </c>
      <c r="S409" t="s">
        <v>1474</v>
      </c>
      <c r="T409" t="s">
        <v>964</v>
      </c>
      <c r="U409" t="s">
        <v>1173</v>
      </c>
      <c r="V409" t="s">
        <v>1167</v>
      </c>
      <c r="W409" t="s">
        <v>964</v>
      </c>
    </row>
    <row r="410" spans="1:23" x14ac:dyDescent="0.25">
      <c r="A410" t="s">
        <v>2554</v>
      </c>
      <c r="B410" t="s">
        <v>2598</v>
      </c>
      <c r="C410" t="s">
        <v>64</v>
      </c>
      <c r="D410" t="s">
        <v>748</v>
      </c>
      <c r="E410" t="s">
        <v>211</v>
      </c>
      <c r="F410" t="s">
        <v>64</v>
      </c>
      <c r="G410" t="s">
        <v>60</v>
      </c>
      <c r="H410" t="s">
        <v>1165</v>
      </c>
      <c r="I410" t="s">
        <v>1166</v>
      </c>
      <c r="J410" t="s">
        <v>1167</v>
      </c>
      <c r="K410" t="s">
        <v>1461</v>
      </c>
      <c r="L410" t="s">
        <v>2599</v>
      </c>
      <c r="M410" t="s">
        <v>2600</v>
      </c>
      <c r="N410">
        <v>2795</v>
      </c>
      <c r="O410">
        <v>1</v>
      </c>
      <c r="P410" t="s">
        <v>1171</v>
      </c>
      <c r="Q410" t="s">
        <v>964</v>
      </c>
      <c r="R410" t="s">
        <v>964</v>
      </c>
      <c r="S410" t="s">
        <v>1474</v>
      </c>
      <c r="T410" t="s">
        <v>964</v>
      </c>
      <c r="U410" t="s">
        <v>1173</v>
      </c>
      <c r="V410" t="s">
        <v>1167</v>
      </c>
      <c r="W410" t="s">
        <v>964</v>
      </c>
    </row>
    <row r="411" spans="1:23" x14ac:dyDescent="0.25">
      <c r="A411" t="s">
        <v>2601</v>
      </c>
      <c r="B411" t="s">
        <v>2602</v>
      </c>
      <c r="C411" t="s">
        <v>64</v>
      </c>
      <c r="D411" t="s">
        <v>721</v>
      </c>
      <c r="E411" t="s">
        <v>91</v>
      </c>
      <c r="F411" t="s">
        <v>64</v>
      </c>
      <c r="G411" t="s">
        <v>60</v>
      </c>
      <c r="H411" t="s">
        <v>1165</v>
      </c>
      <c r="I411" t="s">
        <v>1166</v>
      </c>
      <c r="J411" t="s">
        <v>1167</v>
      </c>
      <c r="K411" t="s">
        <v>1461</v>
      </c>
      <c r="L411" t="s">
        <v>2603</v>
      </c>
      <c r="M411" t="s">
        <v>2604</v>
      </c>
      <c r="N411">
        <v>4311</v>
      </c>
      <c r="O411">
        <v>1</v>
      </c>
      <c r="P411" t="s">
        <v>1181</v>
      </c>
      <c r="Q411" t="s">
        <v>2605</v>
      </c>
      <c r="R411" t="s">
        <v>964</v>
      </c>
      <c r="S411" t="s">
        <v>1483</v>
      </c>
      <c r="T411" t="s">
        <v>2606</v>
      </c>
      <c r="U411" t="s">
        <v>1173</v>
      </c>
      <c r="V411" t="s">
        <v>1167</v>
      </c>
      <c r="W411" t="s">
        <v>964</v>
      </c>
    </row>
    <row r="412" spans="1:23" x14ac:dyDescent="0.25">
      <c r="A412" t="s">
        <v>2607</v>
      </c>
      <c r="B412" t="s">
        <v>2608</v>
      </c>
      <c r="C412" t="s">
        <v>64</v>
      </c>
      <c r="D412" t="s">
        <v>721</v>
      </c>
      <c r="E412" t="s">
        <v>91</v>
      </c>
      <c r="F412" t="s">
        <v>64</v>
      </c>
      <c r="G412" t="s">
        <v>60</v>
      </c>
      <c r="H412" t="s">
        <v>1165</v>
      </c>
      <c r="I412" t="s">
        <v>1166</v>
      </c>
      <c r="J412" t="s">
        <v>1167</v>
      </c>
      <c r="K412" t="s">
        <v>1461</v>
      </c>
      <c r="L412" t="s">
        <v>2609</v>
      </c>
      <c r="M412" t="s">
        <v>2610</v>
      </c>
      <c r="N412">
        <v>3997</v>
      </c>
      <c r="O412">
        <v>1</v>
      </c>
      <c r="P412" t="s">
        <v>1171</v>
      </c>
      <c r="Q412" t="s">
        <v>964</v>
      </c>
      <c r="R412" t="s">
        <v>964</v>
      </c>
      <c r="S412" t="s">
        <v>1474</v>
      </c>
      <c r="T412" t="s">
        <v>964</v>
      </c>
      <c r="U412" t="s">
        <v>1173</v>
      </c>
      <c r="V412" t="s">
        <v>1167</v>
      </c>
      <c r="W412" t="s">
        <v>964</v>
      </c>
    </row>
    <row r="413" spans="1:23" x14ac:dyDescent="0.25">
      <c r="A413" t="s">
        <v>2611</v>
      </c>
      <c r="B413" t="s">
        <v>2612</v>
      </c>
      <c r="C413" t="s">
        <v>64</v>
      </c>
      <c r="D413" t="s">
        <v>731</v>
      </c>
      <c r="E413" t="s">
        <v>91</v>
      </c>
      <c r="F413" t="s">
        <v>64</v>
      </c>
      <c r="G413" t="s">
        <v>60</v>
      </c>
      <c r="H413" t="s">
        <v>1165</v>
      </c>
      <c r="I413" t="s">
        <v>1166</v>
      </c>
      <c r="J413" t="s">
        <v>1167</v>
      </c>
      <c r="K413" t="s">
        <v>1461</v>
      </c>
      <c r="L413" t="s">
        <v>2613</v>
      </c>
      <c r="M413" t="s">
        <v>2614</v>
      </c>
      <c r="N413">
        <v>4203</v>
      </c>
      <c r="O413">
        <v>1</v>
      </c>
      <c r="P413" t="s">
        <v>1171</v>
      </c>
      <c r="Q413" t="s">
        <v>964</v>
      </c>
      <c r="R413" t="s">
        <v>964</v>
      </c>
      <c r="S413" t="s">
        <v>1474</v>
      </c>
      <c r="T413" t="s">
        <v>964</v>
      </c>
      <c r="U413" t="s">
        <v>1173</v>
      </c>
      <c r="V413" t="s">
        <v>1167</v>
      </c>
      <c r="W413" t="s">
        <v>964</v>
      </c>
    </row>
    <row r="414" spans="1:23" x14ac:dyDescent="0.25">
      <c r="A414" t="s">
        <v>2615</v>
      </c>
      <c r="B414" t="s">
        <v>2616</v>
      </c>
      <c r="C414" t="s">
        <v>64</v>
      </c>
      <c r="D414" t="s">
        <v>691</v>
      </c>
      <c r="E414" t="s">
        <v>91</v>
      </c>
      <c r="F414" t="s">
        <v>64</v>
      </c>
      <c r="G414" t="s">
        <v>60</v>
      </c>
      <c r="H414" t="s">
        <v>1165</v>
      </c>
      <c r="I414" t="s">
        <v>1166</v>
      </c>
      <c r="J414" t="s">
        <v>1167</v>
      </c>
      <c r="K414" t="s">
        <v>1461</v>
      </c>
      <c r="L414" t="s">
        <v>2617</v>
      </c>
      <c r="M414" t="s">
        <v>2618</v>
      </c>
      <c r="N414">
        <v>3147</v>
      </c>
      <c r="O414">
        <v>1</v>
      </c>
      <c r="P414" t="s">
        <v>1171</v>
      </c>
      <c r="Q414" t="s">
        <v>964</v>
      </c>
      <c r="R414" t="s">
        <v>964</v>
      </c>
      <c r="S414" t="s">
        <v>1474</v>
      </c>
      <c r="T414" t="s">
        <v>964</v>
      </c>
      <c r="U414" t="s">
        <v>1173</v>
      </c>
      <c r="V414" t="s">
        <v>1167</v>
      </c>
      <c r="W414" t="s">
        <v>964</v>
      </c>
    </row>
    <row r="415" spans="1:23" x14ac:dyDescent="0.25">
      <c r="A415" t="s">
        <v>2615</v>
      </c>
      <c r="B415" t="s">
        <v>2619</v>
      </c>
      <c r="C415" t="s">
        <v>64</v>
      </c>
      <c r="D415" t="s">
        <v>696</v>
      </c>
      <c r="E415" t="s">
        <v>91</v>
      </c>
      <c r="F415" t="s">
        <v>64</v>
      </c>
      <c r="G415" t="s">
        <v>60</v>
      </c>
      <c r="H415" t="s">
        <v>1165</v>
      </c>
      <c r="I415" t="s">
        <v>1166</v>
      </c>
      <c r="J415" t="s">
        <v>1167</v>
      </c>
      <c r="K415" t="s">
        <v>1461</v>
      </c>
      <c r="L415" t="s">
        <v>2620</v>
      </c>
      <c r="M415" t="s">
        <v>2621</v>
      </c>
      <c r="N415">
        <v>3049</v>
      </c>
      <c r="O415">
        <v>1</v>
      </c>
      <c r="P415" t="s">
        <v>1171</v>
      </c>
      <c r="Q415" t="s">
        <v>964</v>
      </c>
      <c r="R415" t="s">
        <v>964</v>
      </c>
      <c r="S415" t="s">
        <v>1474</v>
      </c>
      <c r="T415" t="s">
        <v>964</v>
      </c>
      <c r="U415" t="s">
        <v>1173</v>
      </c>
      <c r="V415" t="s">
        <v>1167</v>
      </c>
      <c r="W415" t="s">
        <v>964</v>
      </c>
    </row>
    <row r="416" spans="1:23" x14ac:dyDescent="0.25">
      <c r="A416" t="s">
        <v>2615</v>
      </c>
      <c r="B416" t="s">
        <v>2622</v>
      </c>
      <c r="C416" t="s">
        <v>64</v>
      </c>
      <c r="D416" t="s">
        <v>701</v>
      </c>
      <c r="E416" t="s">
        <v>91</v>
      </c>
      <c r="F416" t="s">
        <v>64</v>
      </c>
      <c r="G416" t="s">
        <v>60</v>
      </c>
      <c r="H416" t="s">
        <v>1165</v>
      </c>
      <c r="I416" t="s">
        <v>1166</v>
      </c>
      <c r="J416" t="s">
        <v>1167</v>
      </c>
      <c r="K416" t="s">
        <v>1461</v>
      </c>
      <c r="L416" t="s">
        <v>2623</v>
      </c>
      <c r="M416" t="s">
        <v>2624</v>
      </c>
      <c r="N416">
        <v>2915</v>
      </c>
      <c r="O416">
        <v>1</v>
      </c>
      <c r="P416" t="s">
        <v>1171</v>
      </c>
      <c r="Q416" t="s">
        <v>964</v>
      </c>
      <c r="R416" t="s">
        <v>964</v>
      </c>
      <c r="S416" t="s">
        <v>1474</v>
      </c>
      <c r="T416" t="s">
        <v>964</v>
      </c>
      <c r="U416" t="s">
        <v>1173</v>
      </c>
      <c r="V416" t="s">
        <v>1167</v>
      </c>
      <c r="W416" t="s">
        <v>964</v>
      </c>
    </row>
    <row r="417" spans="1:23" x14ac:dyDescent="0.25">
      <c r="A417" t="s">
        <v>2615</v>
      </c>
      <c r="B417" t="s">
        <v>2625</v>
      </c>
      <c r="C417" t="s">
        <v>64</v>
      </c>
      <c r="D417" t="s">
        <v>706</v>
      </c>
      <c r="E417" t="s">
        <v>38</v>
      </c>
      <c r="F417" t="s">
        <v>64</v>
      </c>
      <c r="G417" t="s">
        <v>60</v>
      </c>
      <c r="H417" t="s">
        <v>1165</v>
      </c>
      <c r="I417" t="s">
        <v>1166</v>
      </c>
      <c r="J417" t="s">
        <v>1167</v>
      </c>
      <c r="K417" t="s">
        <v>1461</v>
      </c>
      <c r="L417" t="s">
        <v>2626</v>
      </c>
      <c r="M417" t="s">
        <v>2627</v>
      </c>
      <c r="N417">
        <v>1</v>
      </c>
      <c r="O417">
        <v>1</v>
      </c>
      <c r="P417" t="s">
        <v>1523</v>
      </c>
      <c r="Q417" t="s">
        <v>964</v>
      </c>
      <c r="R417" t="s">
        <v>964</v>
      </c>
      <c r="S417" t="s">
        <v>2567</v>
      </c>
      <c r="T417" t="s">
        <v>964</v>
      </c>
      <c r="U417" t="s">
        <v>1173</v>
      </c>
      <c r="V417" t="s">
        <v>1167</v>
      </c>
      <c r="W417" t="s">
        <v>964</v>
      </c>
    </row>
    <row r="418" spans="1:23" x14ac:dyDescent="0.25">
      <c r="A418" t="s">
        <v>2615</v>
      </c>
      <c r="B418" t="s">
        <v>2628</v>
      </c>
      <c r="C418" t="s">
        <v>64</v>
      </c>
      <c r="D418" t="s">
        <v>710</v>
      </c>
      <c r="E418" t="s">
        <v>91</v>
      </c>
      <c r="F418" t="s">
        <v>64</v>
      </c>
      <c r="G418" t="s">
        <v>60</v>
      </c>
      <c r="H418" t="s">
        <v>1165</v>
      </c>
      <c r="I418" t="s">
        <v>1166</v>
      </c>
      <c r="J418" t="s">
        <v>1167</v>
      </c>
      <c r="K418" t="s">
        <v>1461</v>
      </c>
      <c r="L418" t="s">
        <v>2629</v>
      </c>
      <c r="M418" t="s">
        <v>2630</v>
      </c>
      <c r="N418">
        <v>3408</v>
      </c>
      <c r="O418">
        <v>1</v>
      </c>
      <c r="P418" t="s">
        <v>1171</v>
      </c>
      <c r="Q418" t="s">
        <v>964</v>
      </c>
      <c r="R418" t="s">
        <v>964</v>
      </c>
      <c r="S418" t="s">
        <v>1474</v>
      </c>
      <c r="T418" t="s">
        <v>964</v>
      </c>
      <c r="U418" t="s">
        <v>1173</v>
      </c>
      <c r="V418" t="s">
        <v>1167</v>
      </c>
      <c r="W418" t="s">
        <v>964</v>
      </c>
    </row>
    <row r="419" spans="1:23" x14ac:dyDescent="0.25">
      <c r="A419" t="s">
        <v>2615</v>
      </c>
      <c r="B419" t="s">
        <v>2631</v>
      </c>
      <c r="C419" t="s">
        <v>64</v>
      </c>
      <c r="D419" t="s">
        <v>716</v>
      </c>
      <c r="E419" t="s">
        <v>211</v>
      </c>
      <c r="F419" t="s">
        <v>64</v>
      </c>
      <c r="G419" t="s">
        <v>60</v>
      </c>
      <c r="H419" t="s">
        <v>1165</v>
      </c>
      <c r="I419" t="s">
        <v>1166</v>
      </c>
      <c r="J419" t="s">
        <v>1167</v>
      </c>
      <c r="K419" t="s">
        <v>1461</v>
      </c>
      <c r="L419" t="s">
        <v>2632</v>
      </c>
      <c r="M419" t="s">
        <v>2633</v>
      </c>
      <c r="N419">
        <v>2</v>
      </c>
      <c r="O419">
        <v>1</v>
      </c>
      <c r="P419" t="s">
        <v>1523</v>
      </c>
      <c r="Q419" t="s">
        <v>964</v>
      </c>
      <c r="R419" t="s">
        <v>964</v>
      </c>
      <c r="S419" t="s">
        <v>2575</v>
      </c>
      <c r="T419" t="s">
        <v>964</v>
      </c>
      <c r="U419" t="s">
        <v>1173</v>
      </c>
      <c r="V419" t="s">
        <v>1167</v>
      </c>
      <c r="W419" t="s">
        <v>964</v>
      </c>
    </row>
    <row r="420" spans="1:23" x14ac:dyDescent="0.25">
      <c r="A420" t="s">
        <v>2615</v>
      </c>
      <c r="B420" t="s">
        <v>2634</v>
      </c>
      <c r="C420" t="s">
        <v>64</v>
      </c>
      <c r="D420" t="s">
        <v>721</v>
      </c>
      <c r="E420" t="s">
        <v>91</v>
      </c>
      <c r="F420" t="s">
        <v>64</v>
      </c>
      <c r="G420" t="s">
        <v>60</v>
      </c>
      <c r="H420" t="s">
        <v>1165</v>
      </c>
      <c r="I420" t="s">
        <v>1166</v>
      </c>
      <c r="J420" t="s">
        <v>1167</v>
      </c>
      <c r="K420" t="s">
        <v>1461</v>
      </c>
      <c r="L420" t="s">
        <v>2635</v>
      </c>
      <c r="M420" t="s">
        <v>2636</v>
      </c>
      <c r="N420">
        <v>3627</v>
      </c>
      <c r="O420">
        <v>1</v>
      </c>
      <c r="P420" t="s">
        <v>1171</v>
      </c>
      <c r="Q420" t="s">
        <v>964</v>
      </c>
      <c r="R420" t="s">
        <v>964</v>
      </c>
      <c r="S420" t="s">
        <v>1474</v>
      </c>
      <c r="T420" t="s">
        <v>964</v>
      </c>
      <c r="U420" t="s">
        <v>1173</v>
      </c>
      <c r="V420" t="s">
        <v>1167</v>
      </c>
      <c r="W420" t="s">
        <v>964</v>
      </c>
    </row>
    <row r="421" spans="1:23" x14ac:dyDescent="0.25">
      <c r="A421" t="s">
        <v>2615</v>
      </c>
      <c r="B421" t="s">
        <v>2637</v>
      </c>
      <c r="C421" t="s">
        <v>64</v>
      </c>
      <c r="D421" t="s">
        <v>726</v>
      </c>
      <c r="E421" t="s">
        <v>91</v>
      </c>
      <c r="F421" t="s">
        <v>64</v>
      </c>
      <c r="G421" t="s">
        <v>60</v>
      </c>
      <c r="H421" t="s">
        <v>1165</v>
      </c>
      <c r="I421" t="s">
        <v>1166</v>
      </c>
      <c r="J421" t="s">
        <v>1167</v>
      </c>
      <c r="K421" t="s">
        <v>1461</v>
      </c>
      <c r="L421" t="s">
        <v>2638</v>
      </c>
      <c r="M421" t="s">
        <v>2639</v>
      </c>
      <c r="N421">
        <v>3180</v>
      </c>
      <c r="O421">
        <v>1</v>
      </c>
      <c r="P421" t="s">
        <v>1171</v>
      </c>
      <c r="Q421" t="s">
        <v>964</v>
      </c>
      <c r="R421" t="s">
        <v>964</v>
      </c>
      <c r="S421" t="s">
        <v>1474</v>
      </c>
      <c r="T421" t="s">
        <v>964</v>
      </c>
      <c r="U421" t="s">
        <v>1173</v>
      </c>
      <c r="V421" t="s">
        <v>1167</v>
      </c>
      <c r="W421" t="s">
        <v>964</v>
      </c>
    </row>
    <row r="422" spans="1:23" x14ac:dyDescent="0.25">
      <c r="A422" t="s">
        <v>2615</v>
      </c>
      <c r="B422" t="s">
        <v>2640</v>
      </c>
      <c r="C422" t="s">
        <v>64</v>
      </c>
      <c r="D422" t="s">
        <v>731</v>
      </c>
      <c r="E422" t="s">
        <v>91</v>
      </c>
      <c r="F422" t="s">
        <v>64</v>
      </c>
      <c r="G422" t="s">
        <v>60</v>
      </c>
      <c r="H422" t="s">
        <v>1165</v>
      </c>
      <c r="I422" t="s">
        <v>1166</v>
      </c>
      <c r="J422" t="s">
        <v>1167</v>
      </c>
      <c r="K422" t="s">
        <v>1461</v>
      </c>
      <c r="L422" t="s">
        <v>2641</v>
      </c>
      <c r="M422" t="s">
        <v>2642</v>
      </c>
      <c r="N422">
        <v>3890</v>
      </c>
      <c r="O422">
        <v>1</v>
      </c>
      <c r="P422" t="s">
        <v>1171</v>
      </c>
      <c r="Q422" t="s">
        <v>964</v>
      </c>
      <c r="R422" t="s">
        <v>964</v>
      </c>
      <c r="S422" t="s">
        <v>1474</v>
      </c>
      <c r="T422" t="s">
        <v>964</v>
      </c>
      <c r="U422" t="s">
        <v>1173</v>
      </c>
      <c r="V422" t="s">
        <v>1167</v>
      </c>
      <c r="W422" t="s">
        <v>964</v>
      </c>
    </row>
    <row r="423" spans="1:23" x14ac:dyDescent="0.25">
      <c r="A423" t="s">
        <v>2615</v>
      </c>
      <c r="B423" t="s">
        <v>2643</v>
      </c>
      <c r="C423" t="s">
        <v>64</v>
      </c>
      <c r="D423" t="s">
        <v>738</v>
      </c>
      <c r="E423" t="s">
        <v>91</v>
      </c>
      <c r="F423" t="s">
        <v>64</v>
      </c>
      <c r="G423" t="s">
        <v>60</v>
      </c>
      <c r="H423" t="s">
        <v>1165</v>
      </c>
      <c r="I423" t="s">
        <v>1166</v>
      </c>
      <c r="J423" t="s">
        <v>1167</v>
      </c>
      <c r="K423" t="s">
        <v>1461</v>
      </c>
      <c r="L423" t="s">
        <v>2644</v>
      </c>
      <c r="M423" t="s">
        <v>2645</v>
      </c>
      <c r="N423">
        <v>5971</v>
      </c>
      <c r="O423">
        <v>1</v>
      </c>
      <c r="P423" t="s">
        <v>1171</v>
      </c>
      <c r="Q423" t="s">
        <v>964</v>
      </c>
      <c r="R423" t="s">
        <v>964</v>
      </c>
      <c r="S423" t="s">
        <v>1474</v>
      </c>
      <c r="T423" t="s">
        <v>964</v>
      </c>
      <c r="U423" t="s">
        <v>1173</v>
      </c>
      <c r="V423" t="s">
        <v>1167</v>
      </c>
      <c r="W423" t="s">
        <v>964</v>
      </c>
    </row>
    <row r="424" spans="1:23" x14ac:dyDescent="0.25">
      <c r="A424" t="s">
        <v>2615</v>
      </c>
      <c r="B424" t="s">
        <v>2646</v>
      </c>
      <c r="C424" t="s">
        <v>64</v>
      </c>
      <c r="D424" t="s">
        <v>743</v>
      </c>
      <c r="E424" t="s">
        <v>91</v>
      </c>
      <c r="F424" t="s">
        <v>64</v>
      </c>
      <c r="G424" t="s">
        <v>60</v>
      </c>
      <c r="H424" t="s">
        <v>1165</v>
      </c>
      <c r="I424" t="s">
        <v>1166</v>
      </c>
      <c r="J424" t="s">
        <v>1167</v>
      </c>
      <c r="K424" t="s">
        <v>1461</v>
      </c>
      <c r="L424" t="s">
        <v>2647</v>
      </c>
      <c r="M424" t="s">
        <v>2648</v>
      </c>
      <c r="N424">
        <v>3343</v>
      </c>
      <c r="O424">
        <v>1</v>
      </c>
      <c r="P424" t="s">
        <v>1171</v>
      </c>
      <c r="Q424" t="s">
        <v>964</v>
      </c>
      <c r="R424" t="s">
        <v>964</v>
      </c>
      <c r="S424" t="s">
        <v>1474</v>
      </c>
      <c r="T424" t="s">
        <v>964</v>
      </c>
      <c r="U424" t="s">
        <v>1173</v>
      </c>
      <c r="V424" t="s">
        <v>1167</v>
      </c>
      <c r="W424" t="s">
        <v>964</v>
      </c>
    </row>
    <row r="425" spans="1:23" x14ac:dyDescent="0.25">
      <c r="A425" t="s">
        <v>2615</v>
      </c>
      <c r="B425" t="s">
        <v>2649</v>
      </c>
      <c r="C425" t="s">
        <v>64</v>
      </c>
      <c r="D425" t="s">
        <v>748</v>
      </c>
      <c r="E425" t="s">
        <v>211</v>
      </c>
      <c r="F425" t="s">
        <v>64</v>
      </c>
      <c r="G425" t="s">
        <v>60</v>
      </c>
      <c r="H425" t="s">
        <v>1165</v>
      </c>
      <c r="I425" t="s">
        <v>1166</v>
      </c>
      <c r="J425" t="s">
        <v>1167</v>
      </c>
      <c r="K425" t="s">
        <v>1461</v>
      </c>
      <c r="L425" t="s">
        <v>2650</v>
      </c>
      <c r="M425" t="s">
        <v>2651</v>
      </c>
      <c r="N425">
        <v>3454</v>
      </c>
      <c r="O425">
        <v>1</v>
      </c>
      <c r="P425" t="s">
        <v>1171</v>
      </c>
      <c r="Q425" t="s">
        <v>964</v>
      </c>
      <c r="R425" t="s">
        <v>964</v>
      </c>
      <c r="S425" t="s">
        <v>1474</v>
      </c>
      <c r="T425" t="s">
        <v>964</v>
      </c>
      <c r="U425" t="s">
        <v>1173</v>
      </c>
      <c r="V425" t="s">
        <v>1167</v>
      </c>
      <c r="W425" t="s">
        <v>964</v>
      </c>
    </row>
    <row r="426" spans="1:23" x14ac:dyDescent="0.25">
      <c r="A426" t="s">
        <v>2652</v>
      </c>
      <c r="B426" t="s">
        <v>2653</v>
      </c>
      <c r="C426" t="s">
        <v>64</v>
      </c>
      <c r="D426" t="s">
        <v>754</v>
      </c>
      <c r="E426" t="s">
        <v>91</v>
      </c>
      <c r="F426" t="s">
        <v>64</v>
      </c>
      <c r="G426" t="s">
        <v>60</v>
      </c>
      <c r="H426" t="s">
        <v>1165</v>
      </c>
      <c r="I426" t="s">
        <v>1166</v>
      </c>
      <c r="J426" t="s">
        <v>1167</v>
      </c>
      <c r="K426" t="s">
        <v>1461</v>
      </c>
      <c r="L426" t="s">
        <v>2654</v>
      </c>
      <c r="M426" t="s">
        <v>2655</v>
      </c>
      <c r="N426">
        <v>3023</v>
      </c>
      <c r="O426">
        <v>1</v>
      </c>
      <c r="P426" t="s">
        <v>1171</v>
      </c>
      <c r="Q426" t="s">
        <v>964</v>
      </c>
      <c r="R426" t="s">
        <v>964</v>
      </c>
      <c r="S426" t="s">
        <v>1474</v>
      </c>
      <c r="T426" t="s">
        <v>964</v>
      </c>
      <c r="U426" t="s">
        <v>1173</v>
      </c>
      <c r="V426" t="s">
        <v>1167</v>
      </c>
      <c r="W426" t="s">
        <v>964</v>
      </c>
    </row>
    <row r="427" spans="1:23" x14ac:dyDescent="0.25">
      <c r="A427" t="s">
        <v>2652</v>
      </c>
      <c r="B427" t="s">
        <v>2656</v>
      </c>
      <c r="C427" t="s">
        <v>64</v>
      </c>
      <c r="D427" t="s">
        <v>759</v>
      </c>
      <c r="E427" t="s">
        <v>91</v>
      </c>
      <c r="F427" t="s">
        <v>64</v>
      </c>
      <c r="G427" t="s">
        <v>60</v>
      </c>
      <c r="H427" t="s">
        <v>1165</v>
      </c>
      <c r="I427" t="s">
        <v>1166</v>
      </c>
      <c r="J427" t="s">
        <v>1167</v>
      </c>
      <c r="K427" t="s">
        <v>1461</v>
      </c>
      <c r="L427" t="s">
        <v>2657</v>
      </c>
      <c r="M427" t="s">
        <v>2658</v>
      </c>
      <c r="N427">
        <v>3970</v>
      </c>
      <c r="O427">
        <v>1</v>
      </c>
      <c r="P427" t="s">
        <v>1181</v>
      </c>
      <c r="Q427" t="s">
        <v>964</v>
      </c>
      <c r="R427" t="s">
        <v>964</v>
      </c>
      <c r="S427" t="s">
        <v>2659</v>
      </c>
      <c r="T427" t="s">
        <v>2660</v>
      </c>
      <c r="U427" t="s">
        <v>1173</v>
      </c>
      <c r="V427" t="s">
        <v>1167</v>
      </c>
      <c r="W427" t="s">
        <v>964</v>
      </c>
    </row>
    <row r="428" spans="1:23" x14ac:dyDescent="0.25">
      <c r="A428" t="s">
        <v>2652</v>
      </c>
      <c r="B428" t="s">
        <v>2661</v>
      </c>
      <c r="C428" t="s">
        <v>64</v>
      </c>
      <c r="D428" t="s">
        <v>763</v>
      </c>
      <c r="E428" t="s">
        <v>211</v>
      </c>
      <c r="F428" t="s">
        <v>64</v>
      </c>
      <c r="G428" t="s">
        <v>60</v>
      </c>
      <c r="H428" t="s">
        <v>1165</v>
      </c>
      <c r="I428" t="s">
        <v>1166</v>
      </c>
      <c r="J428" t="s">
        <v>1167</v>
      </c>
      <c r="K428" t="s">
        <v>1461</v>
      </c>
      <c r="L428" t="s">
        <v>2662</v>
      </c>
      <c r="M428" t="s">
        <v>2663</v>
      </c>
      <c r="N428">
        <v>36821</v>
      </c>
      <c r="O428">
        <v>1</v>
      </c>
      <c r="P428" t="s">
        <v>1181</v>
      </c>
      <c r="Q428" t="s">
        <v>964</v>
      </c>
      <c r="R428" t="s">
        <v>964</v>
      </c>
      <c r="S428" t="s">
        <v>2664</v>
      </c>
      <c r="T428" t="s">
        <v>2665</v>
      </c>
      <c r="U428" t="s">
        <v>1173</v>
      </c>
      <c r="V428" t="s">
        <v>1167</v>
      </c>
      <c r="W428" t="s">
        <v>964</v>
      </c>
    </row>
    <row r="429" spans="1:23" x14ac:dyDescent="0.25">
      <c r="A429" t="s">
        <v>2652</v>
      </c>
      <c r="B429" t="s">
        <v>2666</v>
      </c>
      <c r="C429" t="s">
        <v>64</v>
      </c>
      <c r="D429" t="s">
        <v>769</v>
      </c>
      <c r="E429" t="s">
        <v>91</v>
      </c>
      <c r="F429" t="s">
        <v>64</v>
      </c>
      <c r="G429" t="s">
        <v>60</v>
      </c>
      <c r="H429" t="s">
        <v>1165</v>
      </c>
      <c r="I429" t="s">
        <v>1166</v>
      </c>
      <c r="J429" t="s">
        <v>1167</v>
      </c>
      <c r="K429" t="s">
        <v>1461</v>
      </c>
      <c r="L429" t="s">
        <v>2667</v>
      </c>
      <c r="M429" t="s">
        <v>2668</v>
      </c>
      <c r="N429">
        <v>34110</v>
      </c>
      <c r="O429">
        <v>1</v>
      </c>
      <c r="P429" t="s">
        <v>1181</v>
      </c>
      <c r="Q429" t="s">
        <v>964</v>
      </c>
      <c r="R429" t="s">
        <v>964</v>
      </c>
      <c r="S429" t="s">
        <v>2669</v>
      </c>
      <c r="T429" t="s">
        <v>2670</v>
      </c>
      <c r="U429" t="s">
        <v>1173</v>
      </c>
      <c r="V429" t="s">
        <v>1167</v>
      </c>
      <c r="W429" t="s">
        <v>964</v>
      </c>
    </row>
    <row r="430" spans="1:23" x14ac:dyDescent="0.25">
      <c r="A430" t="s">
        <v>2652</v>
      </c>
      <c r="B430" t="s">
        <v>2671</v>
      </c>
      <c r="C430" t="s">
        <v>64</v>
      </c>
      <c r="D430" t="s">
        <v>775</v>
      </c>
      <c r="E430" t="s">
        <v>91</v>
      </c>
      <c r="F430" t="s">
        <v>64</v>
      </c>
      <c r="G430" t="s">
        <v>60</v>
      </c>
      <c r="H430" t="s">
        <v>1165</v>
      </c>
      <c r="I430" t="s">
        <v>1166</v>
      </c>
      <c r="J430" t="s">
        <v>1167</v>
      </c>
      <c r="K430" t="s">
        <v>1461</v>
      </c>
      <c r="L430" t="s">
        <v>2672</v>
      </c>
      <c r="M430" t="s">
        <v>2673</v>
      </c>
      <c r="N430">
        <v>2796</v>
      </c>
      <c r="O430">
        <v>1</v>
      </c>
      <c r="P430" t="s">
        <v>1171</v>
      </c>
      <c r="Q430" t="s">
        <v>964</v>
      </c>
      <c r="R430" t="s">
        <v>964</v>
      </c>
      <c r="S430" t="s">
        <v>1474</v>
      </c>
      <c r="T430" t="s">
        <v>964</v>
      </c>
      <c r="U430" t="s">
        <v>1173</v>
      </c>
      <c r="V430" t="s">
        <v>1167</v>
      </c>
      <c r="W430" t="s">
        <v>964</v>
      </c>
    </row>
    <row r="431" spans="1:23" x14ac:dyDescent="0.25">
      <c r="A431" t="s">
        <v>2652</v>
      </c>
      <c r="B431" t="s">
        <v>2674</v>
      </c>
      <c r="C431" t="s">
        <v>64</v>
      </c>
      <c r="D431" t="s">
        <v>780</v>
      </c>
      <c r="E431" t="s">
        <v>91</v>
      </c>
      <c r="F431" t="s">
        <v>64</v>
      </c>
      <c r="G431" t="s">
        <v>60</v>
      </c>
      <c r="H431" t="s">
        <v>1165</v>
      </c>
      <c r="I431" t="s">
        <v>1166</v>
      </c>
      <c r="J431" t="s">
        <v>1167</v>
      </c>
      <c r="K431" t="s">
        <v>1461</v>
      </c>
      <c r="L431" t="s">
        <v>2675</v>
      </c>
      <c r="M431" t="s">
        <v>2676</v>
      </c>
      <c r="N431">
        <v>33753</v>
      </c>
      <c r="O431">
        <v>1</v>
      </c>
      <c r="P431" t="s">
        <v>1181</v>
      </c>
      <c r="Q431" t="s">
        <v>964</v>
      </c>
      <c r="R431" t="s">
        <v>964</v>
      </c>
      <c r="S431" t="s">
        <v>2677</v>
      </c>
      <c r="T431" t="s">
        <v>2678</v>
      </c>
      <c r="U431" t="s">
        <v>1173</v>
      </c>
      <c r="V431" t="s">
        <v>1167</v>
      </c>
      <c r="W431" t="s">
        <v>964</v>
      </c>
    </row>
    <row r="432" spans="1:23" x14ac:dyDescent="0.25">
      <c r="A432" t="s">
        <v>2652</v>
      </c>
      <c r="B432" t="s">
        <v>2679</v>
      </c>
      <c r="C432" t="s">
        <v>64</v>
      </c>
      <c r="D432" t="s">
        <v>787</v>
      </c>
      <c r="E432" t="s">
        <v>91</v>
      </c>
      <c r="F432" t="s">
        <v>64</v>
      </c>
      <c r="G432" t="s">
        <v>60</v>
      </c>
      <c r="H432" t="s">
        <v>1165</v>
      </c>
      <c r="I432" t="s">
        <v>1166</v>
      </c>
      <c r="J432" t="s">
        <v>1167</v>
      </c>
      <c r="K432" t="s">
        <v>1461</v>
      </c>
      <c r="L432" t="s">
        <v>2680</v>
      </c>
      <c r="M432" t="s">
        <v>2681</v>
      </c>
      <c r="N432">
        <v>33581</v>
      </c>
      <c r="O432">
        <v>1</v>
      </c>
      <c r="P432" t="s">
        <v>1181</v>
      </c>
      <c r="Q432" t="s">
        <v>964</v>
      </c>
      <c r="R432" t="s">
        <v>964</v>
      </c>
      <c r="S432" t="s">
        <v>2677</v>
      </c>
      <c r="T432" t="s">
        <v>2682</v>
      </c>
      <c r="U432" t="s">
        <v>1173</v>
      </c>
      <c r="V432" t="s">
        <v>1167</v>
      </c>
      <c r="W432" t="s">
        <v>964</v>
      </c>
    </row>
    <row r="433" spans="1:23" x14ac:dyDescent="0.25">
      <c r="A433" t="s">
        <v>2652</v>
      </c>
      <c r="B433" t="s">
        <v>2683</v>
      </c>
      <c r="C433" t="s">
        <v>64</v>
      </c>
      <c r="D433" t="s">
        <v>792</v>
      </c>
      <c r="E433" t="s">
        <v>91</v>
      </c>
      <c r="F433" t="s">
        <v>64</v>
      </c>
      <c r="G433" t="s">
        <v>60</v>
      </c>
      <c r="H433" t="s">
        <v>1165</v>
      </c>
      <c r="I433" t="s">
        <v>1166</v>
      </c>
      <c r="J433" t="s">
        <v>1167</v>
      </c>
      <c r="K433" t="s">
        <v>1461</v>
      </c>
      <c r="L433" t="s">
        <v>2684</v>
      </c>
      <c r="M433" t="s">
        <v>2685</v>
      </c>
      <c r="N433">
        <v>34561</v>
      </c>
      <c r="O433">
        <v>1</v>
      </c>
      <c r="P433" t="s">
        <v>1181</v>
      </c>
      <c r="Q433" t="s">
        <v>964</v>
      </c>
      <c r="R433" t="s">
        <v>964</v>
      </c>
      <c r="S433" t="s">
        <v>2677</v>
      </c>
      <c r="T433" t="s">
        <v>2686</v>
      </c>
      <c r="U433" t="s">
        <v>1173</v>
      </c>
      <c r="V433" t="s">
        <v>1167</v>
      </c>
      <c r="W433" t="s">
        <v>964</v>
      </c>
    </row>
    <row r="434" spans="1:23" x14ac:dyDescent="0.25">
      <c r="A434" t="s">
        <v>2652</v>
      </c>
      <c r="B434" t="s">
        <v>2687</v>
      </c>
      <c r="C434" t="s">
        <v>64</v>
      </c>
      <c r="D434" t="s">
        <v>797</v>
      </c>
      <c r="E434" t="s">
        <v>91</v>
      </c>
      <c r="F434" t="s">
        <v>64</v>
      </c>
      <c r="G434" t="s">
        <v>60</v>
      </c>
      <c r="H434" t="s">
        <v>1165</v>
      </c>
      <c r="I434" t="s">
        <v>1166</v>
      </c>
      <c r="J434" t="s">
        <v>1167</v>
      </c>
      <c r="K434" t="s">
        <v>1461</v>
      </c>
      <c r="L434" t="s">
        <v>2688</v>
      </c>
      <c r="M434" t="s">
        <v>2689</v>
      </c>
      <c r="N434">
        <v>34591</v>
      </c>
      <c r="O434">
        <v>1</v>
      </c>
      <c r="P434" t="s">
        <v>1181</v>
      </c>
      <c r="Q434" t="s">
        <v>964</v>
      </c>
      <c r="R434" t="s">
        <v>964</v>
      </c>
      <c r="S434" t="s">
        <v>2677</v>
      </c>
      <c r="T434" t="s">
        <v>2690</v>
      </c>
      <c r="U434" t="s">
        <v>1173</v>
      </c>
      <c r="V434" t="s">
        <v>1167</v>
      </c>
      <c r="W434" t="s">
        <v>964</v>
      </c>
    </row>
    <row r="435" spans="1:23" x14ac:dyDescent="0.25">
      <c r="A435" t="s">
        <v>2652</v>
      </c>
      <c r="B435" t="s">
        <v>2691</v>
      </c>
      <c r="C435" t="s">
        <v>64</v>
      </c>
      <c r="D435" t="s">
        <v>802</v>
      </c>
      <c r="E435" t="s">
        <v>91</v>
      </c>
      <c r="F435" t="s">
        <v>64</v>
      </c>
      <c r="G435" t="s">
        <v>60</v>
      </c>
      <c r="H435" t="s">
        <v>1165</v>
      </c>
      <c r="I435" t="s">
        <v>1166</v>
      </c>
      <c r="J435" t="s">
        <v>1167</v>
      </c>
      <c r="K435" t="s">
        <v>1461</v>
      </c>
      <c r="L435" t="s">
        <v>2692</v>
      </c>
      <c r="M435" t="s">
        <v>2693</v>
      </c>
      <c r="N435">
        <v>33654</v>
      </c>
      <c r="O435">
        <v>1</v>
      </c>
      <c r="P435" t="s">
        <v>1181</v>
      </c>
      <c r="Q435" t="s">
        <v>964</v>
      </c>
      <c r="R435" t="s">
        <v>964</v>
      </c>
      <c r="S435" t="s">
        <v>2677</v>
      </c>
      <c r="T435" t="s">
        <v>2694</v>
      </c>
      <c r="U435" t="s">
        <v>1173</v>
      </c>
      <c r="V435" t="s">
        <v>1167</v>
      </c>
      <c r="W435" t="s">
        <v>964</v>
      </c>
    </row>
    <row r="436" spans="1:23" x14ac:dyDescent="0.25">
      <c r="A436" t="s">
        <v>2652</v>
      </c>
      <c r="B436" t="s">
        <v>2695</v>
      </c>
      <c r="C436" t="s">
        <v>64</v>
      </c>
      <c r="D436" t="s">
        <v>807</v>
      </c>
      <c r="E436" t="s">
        <v>91</v>
      </c>
      <c r="F436" t="s">
        <v>64</v>
      </c>
      <c r="G436" t="s">
        <v>60</v>
      </c>
      <c r="H436" t="s">
        <v>1165</v>
      </c>
      <c r="I436" t="s">
        <v>1166</v>
      </c>
      <c r="J436" t="s">
        <v>1167</v>
      </c>
      <c r="K436" t="s">
        <v>1461</v>
      </c>
      <c r="L436" t="s">
        <v>2696</v>
      </c>
      <c r="M436" t="s">
        <v>2697</v>
      </c>
      <c r="N436">
        <v>34260</v>
      </c>
      <c r="O436">
        <v>1</v>
      </c>
      <c r="P436" t="s">
        <v>1181</v>
      </c>
      <c r="Q436" t="s">
        <v>964</v>
      </c>
      <c r="R436" t="s">
        <v>964</v>
      </c>
      <c r="S436" t="s">
        <v>2677</v>
      </c>
      <c r="T436" t="s">
        <v>2698</v>
      </c>
      <c r="U436" t="s">
        <v>1173</v>
      </c>
      <c r="V436" t="s">
        <v>1167</v>
      </c>
      <c r="W436" t="s">
        <v>964</v>
      </c>
    </row>
    <row r="437" spans="1:23" x14ac:dyDescent="0.25">
      <c r="A437" t="s">
        <v>2699</v>
      </c>
      <c r="B437" t="s">
        <v>2700</v>
      </c>
      <c r="C437" t="s">
        <v>64</v>
      </c>
      <c r="D437" t="s">
        <v>759</v>
      </c>
      <c r="E437" t="s">
        <v>91</v>
      </c>
      <c r="F437" t="s">
        <v>64</v>
      </c>
      <c r="G437" t="s">
        <v>60</v>
      </c>
      <c r="H437" t="s">
        <v>1165</v>
      </c>
      <c r="I437" t="s">
        <v>1166</v>
      </c>
      <c r="J437" t="s">
        <v>1167</v>
      </c>
      <c r="K437" t="s">
        <v>1461</v>
      </c>
      <c r="L437" t="s">
        <v>2701</v>
      </c>
      <c r="M437" t="s">
        <v>2702</v>
      </c>
      <c r="N437">
        <v>34118</v>
      </c>
      <c r="O437">
        <v>1</v>
      </c>
      <c r="P437" t="s">
        <v>1181</v>
      </c>
      <c r="Q437" t="s">
        <v>964</v>
      </c>
      <c r="R437" t="s">
        <v>964</v>
      </c>
      <c r="S437" t="s">
        <v>2703</v>
      </c>
      <c r="T437" t="s">
        <v>2660</v>
      </c>
      <c r="U437" t="s">
        <v>1173</v>
      </c>
      <c r="V437" t="s">
        <v>1167</v>
      </c>
      <c r="W437" t="s">
        <v>964</v>
      </c>
    </row>
    <row r="438" spans="1:23" x14ac:dyDescent="0.25">
      <c r="A438" t="s">
        <v>2704</v>
      </c>
      <c r="B438" t="s">
        <v>2705</v>
      </c>
      <c r="C438" t="s">
        <v>64</v>
      </c>
      <c r="D438" t="s">
        <v>759</v>
      </c>
      <c r="E438" t="s">
        <v>91</v>
      </c>
      <c r="F438" t="s">
        <v>64</v>
      </c>
      <c r="G438" t="s">
        <v>60</v>
      </c>
      <c r="H438" t="s">
        <v>1165</v>
      </c>
      <c r="I438" t="s">
        <v>1166</v>
      </c>
      <c r="J438" t="s">
        <v>1167</v>
      </c>
      <c r="K438" t="s">
        <v>1461</v>
      </c>
      <c r="L438" t="s">
        <v>2706</v>
      </c>
      <c r="M438" t="s">
        <v>2707</v>
      </c>
      <c r="N438">
        <v>33627</v>
      </c>
      <c r="O438">
        <v>1</v>
      </c>
      <c r="P438" t="s">
        <v>1181</v>
      </c>
      <c r="Q438" t="s">
        <v>964</v>
      </c>
      <c r="R438" t="s">
        <v>964</v>
      </c>
      <c r="S438" t="s">
        <v>2708</v>
      </c>
      <c r="T438" t="s">
        <v>2660</v>
      </c>
      <c r="U438" t="s">
        <v>1173</v>
      </c>
      <c r="V438" t="s">
        <v>1167</v>
      </c>
      <c r="W438" t="s">
        <v>964</v>
      </c>
    </row>
    <row r="439" spans="1:23" x14ac:dyDescent="0.25">
      <c r="A439" t="s">
        <v>2709</v>
      </c>
      <c r="B439" t="s">
        <v>2710</v>
      </c>
      <c r="C439" t="s">
        <v>64</v>
      </c>
      <c r="D439" t="s">
        <v>759</v>
      </c>
      <c r="E439" t="s">
        <v>91</v>
      </c>
      <c r="F439" t="s">
        <v>64</v>
      </c>
      <c r="G439" t="s">
        <v>60</v>
      </c>
      <c r="H439" t="s">
        <v>1165</v>
      </c>
      <c r="I439" t="s">
        <v>1166</v>
      </c>
      <c r="J439" t="s">
        <v>1167</v>
      </c>
      <c r="K439" t="s">
        <v>1461</v>
      </c>
      <c r="L439" t="s">
        <v>2711</v>
      </c>
      <c r="M439" t="s">
        <v>2712</v>
      </c>
      <c r="N439">
        <v>3646</v>
      </c>
      <c r="O439">
        <v>1</v>
      </c>
      <c r="P439" t="s">
        <v>1171</v>
      </c>
      <c r="Q439" t="s">
        <v>964</v>
      </c>
      <c r="R439" t="s">
        <v>964</v>
      </c>
      <c r="S439" t="s">
        <v>1474</v>
      </c>
      <c r="T439" t="s">
        <v>964</v>
      </c>
      <c r="U439" t="s">
        <v>1173</v>
      </c>
      <c r="V439" t="s">
        <v>1167</v>
      </c>
      <c r="W439" t="s">
        <v>964</v>
      </c>
    </row>
    <row r="440" spans="1:23" x14ac:dyDescent="0.25">
      <c r="A440" t="s">
        <v>2713</v>
      </c>
      <c r="B440" t="s">
        <v>2714</v>
      </c>
      <c r="C440" t="s">
        <v>64</v>
      </c>
      <c r="D440" t="s">
        <v>763</v>
      </c>
      <c r="E440" t="s">
        <v>211</v>
      </c>
      <c r="F440" t="s">
        <v>64</v>
      </c>
      <c r="G440" t="s">
        <v>60</v>
      </c>
      <c r="H440" t="s">
        <v>1165</v>
      </c>
      <c r="I440" t="s">
        <v>1166</v>
      </c>
      <c r="J440" t="s">
        <v>1167</v>
      </c>
      <c r="K440" t="s">
        <v>1461</v>
      </c>
      <c r="L440" t="s">
        <v>2715</v>
      </c>
      <c r="M440" t="s">
        <v>2716</v>
      </c>
      <c r="N440">
        <v>34617</v>
      </c>
      <c r="O440">
        <v>1</v>
      </c>
      <c r="P440" t="s">
        <v>1181</v>
      </c>
      <c r="Q440" t="s">
        <v>964</v>
      </c>
      <c r="R440" t="s">
        <v>964</v>
      </c>
      <c r="S440" t="s">
        <v>2717</v>
      </c>
      <c r="T440" t="s">
        <v>2665</v>
      </c>
      <c r="U440" t="s">
        <v>1173</v>
      </c>
      <c r="V440" t="s">
        <v>1167</v>
      </c>
      <c r="W440" t="s">
        <v>964</v>
      </c>
    </row>
    <row r="441" spans="1:23" x14ac:dyDescent="0.25">
      <c r="A441" t="s">
        <v>2718</v>
      </c>
      <c r="B441" t="s">
        <v>2719</v>
      </c>
      <c r="C441" t="s">
        <v>64</v>
      </c>
      <c r="D441" t="s">
        <v>763</v>
      </c>
      <c r="E441" t="s">
        <v>211</v>
      </c>
      <c r="F441" t="s">
        <v>64</v>
      </c>
      <c r="G441" t="s">
        <v>60</v>
      </c>
      <c r="H441" t="s">
        <v>1165</v>
      </c>
      <c r="I441" t="s">
        <v>1166</v>
      </c>
      <c r="J441" t="s">
        <v>1167</v>
      </c>
      <c r="K441" t="s">
        <v>1461</v>
      </c>
      <c r="L441" t="s">
        <v>2720</v>
      </c>
      <c r="M441" t="s">
        <v>2721</v>
      </c>
      <c r="N441">
        <v>6767</v>
      </c>
      <c r="O441">
        <v>1</v>
      </c>
      <c r="P441" t="s">
        <v>1181</v>
      </c>
      <c r="Q441" t="s">
        <v>964</v>
      </c>
      <c r="R441" t="s">
        <v>964</v>
      </c>
      <c r="S441" t="s">
        <v>2659</v>
      </c>
      <c r="T441" t="s">
        <v>2665</v>
      </c>
      <c r="U441" t="s">
        <v>1173</v>
      </c>
      <c r="V441" t="s">
        <v>1167</v>
      </c>
      <c r="W441" t="s">
        <v>964</v>
      </c>
    </row>
    <row r="442" spans="1:23" x14ac:dyDescent="0.25">
      <c r="A442" t="s">
        <v>2722</v>
      </c>
      <c r="B442" t="s">
        <v>2723</v>
      </c>
      <c r="C442" t="s">
        <v>64</v>
      </c>
      <c r="D442" t="s">
        <v>763</v>
      </c>
      <c r="E442" t="s">
        <v>211</v>
      </c>
      <c r="F442" t="s">
        <v>64</v>
      </c>
      <c r="G442" t="s">
        <v>60</v>
      </c>
      <c r="H442" t="s">
        <v>1165</v>
      </c>
      <c r="I442" t="s">
        <v>1166</v>
      </c>
      <c r="J442" t="s">
        <v>1167</v>
      </c>
      <c r="K442" t="s">
        <v>1461</v>
      </c>
      <c r="L442" t="s">
        <v>2724</v>
      </c>
      <c r="M442" t="s">
        <v>2725</v>
      </c>
      <c r="N442">
        <v>6423</v>
      </c>
      <c r="O442">
        <v>1</v>
      </c>
      <c r="P442" t="s">
        <v>1171</v>
      </c>
      <c r="Q442" t="s">
        <v>964</v>
      </c>
      <c r="R442" t="s">
        <v>964</v>
      </c>
      <c r="S442" t="s">
        <v>1474</v>
      </c>
      <c r="T442" t="s">
        <v>964</v>
      </c>
      <c r="U442" t="s">
        <v>1173</v>
      </c>
      <c r="V442" t="s">
        <v>1167</v>
      </c>
      <c r="W442" t="s">
        <v>964</v>
      </c>
    </row>
    <row r="443" spans="1:23" x14ac:dyDescent="0.25">
      <c r="A443" t="s">
        <v>2726</v>
      </c>
      <c r="B443" t="s">
        <v>2727</v>
      </c>
      <c r="C443" t="s">
        <v>64</v>
      </c>
      <c r="D443" t="s">
        <v>769</v>
      </c>
      <c r="E443" t="s">
        <v>91</v>
      </c>
      <c r="F443" t="s">
        <v>64</v>
      </c>
      <c r="G443" t="s">
        <v>60</v>
      </c>
      <c r="H443" t="s">
        <v>1165</v>
      </c>
      <c r="I443" t="s">
        <v>1166</v>
      </c>
      <c r="J443" t="s">
        <v>1167</v>
      </c>
      <c r="K443" t="s">
        <v>1461</v>
      </c>
      <c r="L443" t="s">
        <v>2728</v>
      </c>
      <c r="M443" t="s">
        <v>2729</v>
      </c>
      <c r="N443">
        <v>3765</v>
      </c>
      <c r="O443">
        <v>1</v>
      </c>
      <c r="P443" t="s">
        <v>1171</v>
      </c>
      <c r="Q443" t="s">
        <v>964</v>
      </c>
      <c r="R443" t="s">
        <v>964</v>
      </c>
      <c r="S443" t="s">
        <v>1474</v>
      </c>
      <c r="T443" t="s">
        <v>964</v>
      </c>
      <c r="U443" t="s">
        <v>1173</v>
      </c>
      <c r="V443" t="s">
        <v>1167</v>
      </c>
      <c r="W443" t="s">
        <v>964</v>
      </c>
    </row>
    <row r="444" spans="1:23" x14ac:dyDescent="0.25">
      <c r="A444" t="s">
        <v>2730</v>
      </c>
      <c r="B444" t="s">
        <v>2731</v>
      </c>
      <c r="C444" t="s">
        <v>64</v>
      </c>
      <c r="D444" t="s">
        <v>754</v>
      </c>
      <c r="E444" t="s">
        <v>91</v>
      </c>
      <c r="F444" t="s">
        <v>64</v>
      </c>
      <c r="G444" t="s">
        <v>60</v>
      </c>
      <c r="H444" t="s">
        <v>1165</v>
      </c>
      <c r="I444" t="s">
        <v>1166</v>
      </c>
      <c r="J444" t="s">
        <v>1167</v>
      </c>
      <c r="K444" t="s">
        <v>1461</v>
      </c>
      <c r="L444" t="s">
        <v>2732</v>
      </c>
      <c r="M444" t="s">
        <v>2733</v>
      </c>
      <c r="N444">
        <v>2984</v>
      </c>
      <c r="O444">
        <v>1</v>
      </c>
      <c r="P444" t="s">
        <v>1171</v>
      </c>
      <c r="Q444" t="s">
        <v>964</v>
      </c>
      <c r="R444" t="s">
        <v>964</v>
      </c>
      <c r="S444" t="s">
        <v>1474</v>
      </c>
      <c r="T444" t="s">
        <v>964</v>
      </c>
      <c r="U444" t="s">
        <v>1173</v>
      </c>
      <c r="V444" t="s">
        <v>1167</v>
      </c>
      <c r="W444" t="s">
        <v>964</v>
      </c>
    </row>
    <row r="445" spans="1:23" x14ac:dyDescent="0.25">
      <c r="A445" t="s">
        <v>2730</v>
      </c>
      <c r="B445" t="s">
        <v>2734</v>
      </c>
      <c r="C445" t="s">
        <v>64</v>
      </c>
      <c r="D445" t="s">
        <v>759</v>
      </c>
      <c r="E445" t="s">
        <v>91</v>
      </c>
      <c r="F445" t="s">
        <v>64</v>
      </c>
      <c r="G445" t="s">
        <v>60</v>
      </c>
      <c r="H445" t="s">
        <v>1165</v>
      </c>
      <c r="I445" t="s">
        <v>1166</v>
      </c>
      <c r="J445" t="s">
        <v>1167</v>
      </c>
      <c r="K445" t="s">
        <v>1461</v>
      </c>
      <c r="L445" t="s">
        <v>2735</v>
      </c>
      <c r="M445" t="s">
        <v>2736</v>
      </c>
      <c r="N445">
        <v>4722</v>
      </c>
      <c r="O445">
        <v>1</v>
      </c>
      <c r="P445" t="s">
        <v>1171</v>
      </c>
      <c r="Q445" t="s">
        <v>964</v>
      </c>
      <c r="R445" t="s">
        <v>964</v>
      </c>
      <c r="S445" t="s">
        <v>1474</v>
      </c>
      <c r="T445" t="s">
        <v>964</v>
      </c>
      <c r="U445" t="s">
        <v>1173</v>
      </c>
      <c r="V445" t="s">
        <v>1167</v>
      </c>
      <c r="W445" t="s">
        <v>964</v>
      </c>
    </row>
    <row r="446" spans="1:23" x14ac:dyDescent="0.25">
      <c r="A446" t="s">
        <v>2730</v>
      </c>
      <c r="B446" t="s">
        <v>2737</v>
      </c>
      <c r="C446" t="s">
        <v>64</v>
      </c>
      <c r="D446" t="s">
        <v>763</v>
      </c>
      <c r="E446" t="s">
        <v>211</v>
      </c>
      <c r="F446" t="s">
        <v>64</v>
      </c>
      <c r="G446" t="s">
        <v>60</v>
      </c>
      <c r="H446" t="s">
        <v>1165</v>
      </c>
      <c r="I446" t="s">
        <v>1166</v>
      </c>
      <c r="J446" t="s">
        <v>1167</v>
      </c>
      <c r="K446" t="s">
        <v>1461</v>
      </c>
      <c r="L446" t="s">
        <v>2738</v>
      </c>
      <c r="M446" t="s">
        <v>2739</v>
      </c>
      <c r="N446">
        <v>5497</v>
      </c>
      <c r="O446">
        <v>1</v>
      </c>
      <c r="P446" t="s">
        <v>1171</v>
      </c>
      <c r="Q446" t="s">
        <v>964</v>
      </c>
      <c r="R446" t="s">
        <v>964</v>
      </c>
      <c r="S446" t="s">
        <v>1474</v>
      </c>
      <c r="T446" t="s">
        <v>964</v>
      </c>
      <c r="U446" t="s">
        <v>1173</v>
      </c>
      <c r="V446" t="s">
        <v>1167</v>
      </c>
      <c r="W446" t="s">
        <v>964</v>
      </c>
    </row>
    <row r="447" spans="1:23" x14ac:dyDescent="0.25">
      <c r="A447" t="s">
        <v>2730</v>
      </c>
      <c r="B447" t="s">
        <v>2740</v>
      </c>
      <c r="C447" t="s">
        <v>64</v>
      </c>
      <c r="D447" t="s">
        <v>769</v>
      </c>
      <c r="E447" t="s">
        <v>91</v>
      </c>
      <c r="F447" t="s">
        <v>64</v>
      </c>
      <c r="G447" t="s">
        <v>60</v>
      </c>
      <c r="H447" t="s">
        <v>1165</v>
      </c>
      <c r="I447" t="s">
        <v>1166</v>
      </c>
      <c r="J447" t="s">
        <v>1167</v>
      </c>
      <c r="K447" t="s">
        <v>1461</v>
      </c>
      <c r="L447" t="s">
        <v>2741</v>
      </c>
      <c r="M447" t="s">
        <v>2742</v>
      </c>
      <c r="N447">
        <v>3982</v>
      </c>
      <c r="O447">
        <v>1</v>
      </c>
      <c r="P447" t="s">
        <v>1171</v>
      </c>
      <c r="Q447" t="s">
        <v>964</v>
      </c>
      <c r="R447" t="s">
        <v>964</v>
      </c>
      <c r="S447" t="s">
        <v>1474</v>
      </c>
      <c r="T447" t="s">
        <v>964</v>
      </c>
      <c r="U447" t="s">
        <v>1173</v>
      </c>
      <c r="V447" t="s">
        <v>1167</v>
      </c>
      <c r="W447" t="s">
        <v>964</v>
      </c>
    </row>
    <row r="448" spans="1:23" x14ac:dyDescent="0.25">
      <c r="A448" t="s">
        <v>2730</v>
      </c>
      <c r="B448" t="s">
        <v>2743</v>
      </c>
      <c r="C448" t="s">
        <v>64</v>
      </c>
      <c r="D448" t="s">
        <v>775</v>
      </c>
      <c r="E448" t="s">
        <v>91</v>
      </c>
      <c r="F448" t="s">
        <v>64</v>
      </c>
      <c r="G448" t="s">
        <v>60</v>
      </c>
      <c r="H448" t="s">
        <v>1165</v>
      </c>
      <c r="I448" t="s">
        <v>1166</v>
      </c>
      <c r="J448" t="s">
        <v>1167</v>
      </c>
      <c r="K448" t="s">
        <v>1461</v>
      </c>
      <c r="L448" t="s">
        <v>2744</v>
      </c>
      <c r="M448" t="s">
        <v>2745</v>
      </c>
      <c r="N448">
        <v>2824</v>
      </c>
      <c r="O448">
        <v>1</v>
      </c>
      <c r="P448" t="s">
        <v>1171</v>
      </c>
      <c r="Q448" t="s">
        <v>964</v>
      </c>
      <c r="R448" t="s">
        <v>964</v>
      </c>
      <c r="S448" t="s">
        <v>1474</v>
      </c>
      <c r="T448" t="s">
        <v>964</v>
      </c>
      <c r="U448" t="s">
        <v>1173</v>
      </c>
      <c r="V448" t="s">
        <v>1167</v>
      </c>
      <c r="W448" t="s">
        <v>964</v>
      </c>
    </row>
    <row r="449" spans="1:23" x14ac:dyDescent="0.25">
      <c r="A449" t="s">
        <v>2730</v>
      </c>
      <c r="B449" t="s">
        <v>2746</v>
      </c>
      <c r="C449" t="s">
        <v>64</v>
      </c>
      <c r="D449" t="s">
        <v>780</v>
      </c>
      <c r="E449" t="s">
        <v>91</v>
      </c>
      <c r="F449" t="s">
        <v>64</v>
      </c>
      <c r="G449" t="s">
        <v>60</v>
      </c>
      <c r="H449" t="s">
        <v>1165</v>
      </c>
      <c r="I449" t="s">
        <v>1166</v>
      </c>
      <c r="J449" t="s">
        <v>1167</v>
      </c>
      <c r="K449" t="s">
        <v>1461</v>
      </c>
      <c r="L449" t="s">
        <v>2747</v>
      </c>
      <c r="M449" t="s">
        <v>2748</v>
      </c>
      <c r="N449">
        <v>33973</v>
      </c>
      <c r="O449">
        <v>1</v>
      </c>
      <c r="P449" t="s">
        <v>1181</v>
      </c>
      <c r="Q449" t="s">
        <v>964</v>
      </c>
      <c r="R449" t="s">
        <v>964</v>
      </c>
      <c r="S449" t="s">
        <v>2749</v>
      </c>
      <c r="T449" t="s">
        <v>2678</v>
      </c>
      <c r="U449" t="s">
        <v>1173</v>
      </c>
      <c r="V449" t="s">
        <v>1167</v>
      </c>
      <c r="W449" t="s">
        <v>964</v>
      </c>
    </row>
    <row r="450" spans="1:23" x14ac:dyDescent="0.25">
      <c r="A450" t="s">
        <v>2730</v>
      </c>
      <c r="B450" t="s">
        <v>2750</v>
      </c>
      <c r="C450" t="s">
        <v>64</v>
      </c>
      <c r="D450" t="s">
        <v>787</v>
      </c>
      <c r="E450" t="s">
        <v>91</v>
      </c>
      <c r="F450" t="s">
        <v>64</v>
      </c>
      <c r="G450" t="s">
        <v>60</v>
      </c>
      <c r="H450" t="s">
        <v>1165</v>
      </c>
      <c r="I450" t="s">
        <v>1166</v>
      </c>
      <c r="J450" t="s">
        <v>1167</v>
      </c>
      <c r="K450" t="s">
        <v>1461</v>
      </c>
      <c r="L450" t="s">
        <v>2751</v>
      </c>
      <c r="M450" t="s">
        <v>2752</v>
      </c>
      <c r="N450">
        <v>8812</v>
      </c>
      <c r="O450">
        <v>1</v>
      </c>
      <c r="P450" t="s">
        <v>1181</v>
      </c>
      <c r="Q450" t="s">
        <v>964</v>
      </c>
      <c r="R450" t="s">
        <v>964</v>
      </c>
      <c r="S450" t="s">
        <v>2753</v>
      </c>
      <c r="T450" t="s">
        <v>2682</v>
      </c>
      <c r="U450" t="s">
        <v>1173</v>
      </c>
      <c r="V450" t="s">
        <v>1167</v>
      </c>
      <c r="W450" t="s">
        <v>964</v>
      </c>
    </row>
    <row r="451" spans="1:23" x14ac:dyDescent="0.25">
      <c r="A451" t="s">
        <v>2730</v>
      </c>
      <c r="B451" t="s">
        <v>2754</v>
      </c>
      <c r="C451" t="s">
        <v>64</v>
      </c>
      <c r="D451" t="s">
        <v>792</v>
      </c>
      <c r="E451" t="s">
        <v>91</v>
      </c>
      <c r="F451" t="s">
        <v>64</v>
      </c>
      <c r="G451" t="s">
        <v>60</v>
      </c>
      <c r="H451" t="s">
        <v>1165</v>
      </c>
      <c r="I451" t="s">
        <v>1166</v>
      </c>
      <c r="J451" t="s">
        <v>1167</v>
      </c>
      <c r="K451" t="s">
        <v>1461</v>
      </c>
      <c r="L451" t="s">
        <v>2755</v>
      </c>
      <c r="M451" t="s">
        <v>2756</v>
      </c>
      <c r="N451">
        <v>34400</v>
      </c>
      <c r="O451">
        <v>1</v>
      </c>
      <c r="P451" t="s">
        <v>1181</v>
      </c>
      <c r="Q451" t="s">
        <v>964</v>
      </c>
      <c r="R451" t="s">
        <v>964</v>
      </c>
      <c r="S451" t="s">
        <v>2757</v>
      </c>
      <c r="T451" t="s">
        <v>2686</v>
      </c>
      <c r="U451" t="s">
        <v>1173</v>
      </c>
      <c r="V451" t="s">
        <v>1167</v>
      </c>
      <c r="W451" t="s">
        <v>964</v>
      </c>
    </row>
    <row r="452" spans="1:23" x14ac:dyDescent="0.25">
      <c r="A452" t="s">
        <v>2730</v>
      </c>
      <c r="B452" t="s">
        <v>2758</v>
      </c>
      <c r="C452" t="s">
        <v>64</v>
      </c>
      <c r="D452" t="s">
        <v>797</v>
      </c>
      <c r="E452" t="s">
        <v>91</v>
      </c>
      <c r="F452" t="s">
        <v>64</v>
      </c>
      <c r="G452" t="s">
        <v>60</v>
      </c>
      <c r="H452" t="s">
        <v>1165</v>
      </c>
      <c r="I452" t="s">
        <v>1166</v>
      </c>
      <c r="J452" t="s">
        <v>1167</v>
      </c>
      <c r="K452" t="s">
        <v>1461</v>
      </c>
      <c r="L452" t="s">
        <v>2759</v>
      </c>
      <c r="M452" t="s">
        <v>2760</v>
      </c>
      <c r="N452">
        <v>34389</v>
      </c>
      <c r="O452">
        <v>1</v>
      </c>
      <c r="P452" t="s">
        <v>1181</v>
      </c>
      <c r="Q452" t="s">
        <v>964</v>
      </c>
      <c r="R452" t="s">
        <v>964</v>
      </c>
      <c r="S452" t="s">
        <v>2761</v>
      </c>
      <c r="T452" t="s">
        <v>2690</v>
      </c>
      <c r="U452" t="s">
        <v>1173</v>
      </c>
      <c r="V452" t="s">
        <v>1167</v>
      </c>
      <c r="W452" t="s">
        <v>964</v>
      </c>
    </row>
    <row r="453" spans="1:23" x14ac:dyDescent="0.25">
      <c r="A453" t="s">
        <v>2730</v>
      </c>
      <c r="B453" t="s">
        <v>2762</v>
      </c>
      <c r="C453" t="s">
        <v>64</v>
      </c>
      <c r="D453" t="s">
        <v>802</v>
      </c>
      <c r="E453" t="s">
        <v>91</v>
      </c>
      <c r="F453" t="s">
        <v>64</v>
      </c>
      <c r="G453" t="s">
        <v>60</v>
      </c>
      <c r="H453" t="s">
        <v>1165</v>
      </c>
      <c r="I453" t="s">
        <v>1166</v>
      </c>
      <c r="J453" t="s">
        <v>1167</v>
      </c>
      <c r="K453" t="s">
        <v>1461</v>
      </c>
      <c r="L453" t="s">
        <v>2763</v>
      </c>
      <c r="M453" t="s">
        <v>2764</v>
      </c>
      <c r="N453">
        <v>5061</v>
      </c>
      <c r="O453">
        <v>1</v>
      </c>
      <c r="P453" t="s">
        <v>1171</v>
      </c>
      <c r="Q453" t="s">
        <v>964</v>
      </c>
      <c r="R453" t="s">
        <v>964</v>
      </c>
      <c r="S453" t="s">
        <v>1474</v>
      </c>
      <c r="T453" t="s">
        <v>964</v>
      </c>
      <c r="U453" t="s">
        <v>1173</v>
      </c>
      <c r="V453" t="s">
        <v>1167</v>
      </c>
      <c r="W453" t="s">
        <v>964</v>
      </c>
    </row>
    <row r="454" spans="1:23" x14ac:dyDescent="0.25">
      <c r="A454" t="s">
        <v>2730</v>
      </c>
      <c r="B454" t="s">
        <v>2765</v>
      </c>
      <c r="C454" t="s">
        <v>64</v>
      </c>
      <c r="D454" t="s">
        <v>807</v>
      </c>
      <c r="E454" t="s">
        <v>91</v>
      </c>
      <c r="F454" t="s">
        <v>64</v>
      </c>
      <c r="G454" t="s">
        <v>60</v>
      </c>
      <c r="H454" t="s">
        <v>1165</v>
      </c>
      <c r="I454" t="s">
        <v>1166</v>
      </c>
      <c r="J454" t="s">
        <v>1167</v>
      </c>
      <c r="K454" t="s">
        <v>1461</v>
      </c>
      <c r="L454" t="s">
        <v>2766</v>
      </c>
      <c r="M454" t="s">
        <v>2767</v>
      </c>
      <c r="N454">
        <v>34350</v>
      </c>
      <c r="O454">
        <v>1</v>
      </c>
      <c r="P454" t="s">
        <v>1181</v>
      </c>
      <c r="Q454" t="s">
        <v>964</v>
      </c>
      <c r="R454" t="s">
        <v>964</v>
      </c>
      <c r="S454" t="s">
        <v>2757</v>
      </c>
      <c r="T454" t="s">
        <v>2698</v>
      </c>
      <c r="U454" t="s">
        <v>1173</v>
      </c>
      <c r="V454" t="s">
        <v>1167</v>
      </c>
      <c r="W454" t="s">
        <v>964</v>
      </c>
    </row>
    <row r="455" spans="1:23" x14ac:dyDescent="0.25">
      <c r="A455" t="s">
        <v>2768</v>
      </c>
      <c r="B455" t="s">
        <v>2769</v>
      </c>
      <c r="C455" t="s">
        <v>64</v>
      </c>
      <c r="D455" t="s">
        <v>780</v>
      </c>
      <c r="E455" t="s">
        <v>91</v>
      </c>
      <c r="F455" t="s">
        <v>64</v>
      </c>
      <c r="G455" t="s">
        <v>60</v>
      </c>
      <c r="H455" t="s">
        <v>1165</v>
      </c>
      <c r="I455" t="s">
        <v>1166</v>
      </c>
      <c r="J455" t="s">
        <v>1167</v>
      </c>
      <c r="K455" t="s">
        <v>1461</v>
      </c>
      <c r="L455" t="s">
        <v>2770</v>
      </c>
      <c r="M455" t="s">
        <v>2771</v>
      </c>
      <c r="N455">
        <v>3729</v>
      </c>
      <c r="O455">
        <v>1</v>
      </c>
      <c r="P455" t="s">
        <v>1171</v>
      </c>
      <c r="Q455" t="s">
        <v>964</v>
      </c>
      <c r="R455" t="s">
        <v>964</v>
      </c>
      <c r="S455" t="s">
        <v>1474</v>
      </c>
      <c r="T455" t="s">
        <v>964</v>
      </c>
      <c r="U455" t="s">
        <v>1173</v>
      </c>
      <c r="V455" t="s">
        <v>1167</v>
      </c>
      <c r="W455" t="s">
        <v>964</v>
      </c>
    </row>
    <row r="456" spans="1:23" x14ac:dyDescent="0.25">
      <c r="A456" t="s">
        <v>2772</v>
      </c>
      <c r="B456" t="s">
        <v>2773</v>
      </c>
      <c r="C456" t="s">
        <v>64</v>
      </c>
      <c r="D456" t="s">
        <v>787</v>
      </c>
      <c r="E456" t="s">
        <v>91</v>
      </c>
      <c r="F456" t="s">
        <v>64</v>
      </c>
      <c r="G456" t="s">
        <v>60</v>
      </c>
      <c r="H456" t="s">
        <v>1165</v>
      </c>
      <c r="I456" t="s">
        <v>1166</v>
      </c>
      <c r="J456" t="s">
        <v>1167</v>
      </c>
      <c r="K456" t="s">
        <v>1461</v>
      </c>
      <c r="L456" t="s">
        <v>2774</v>
      </c>
      <c r="M456" t="s">
        <v>2775</v>
      </c>
      <c r="N456">
        <v>4089</v>
      </c>
      <c r="O456">
        <v>1</v>
      </c>
      <c r="P456" t="s">
        <v>1171</v>
      </c>
      <c r="Q456" t="s">
        <v>964</v>
      </c>
      <c r="R456" t="s">
        <v>964</v>
      </c>
      <c r="S456" t="s">
        <v>1474</v>
      </c>
      <c r="T456" t="s">
        <v>964</v>
      </c>
      <c r="U456" t="s">
        <v>1173</v>
      </c>
      <c r="V456" t="s">
        <v>1167</v>
      </c>
      <c r="W456" t="s">
        <v>964</v>
      </c>
    </row>
    <row r="457" spans="1:23" x14ac:dyDescent="0.25">
      <c r="A457" t="s">
        <v>2776</v>
      </c>
      <c r="B457" t="s">
        <v>2777</v>
      </c>
      <c r="C457" t="s">
        <v>64</v>
      </c>
      <c r="D457" t="s">
        <v>792</v>
      </c>
      <c r="E457" t="s">
        <v>91</v>
      </c>
      <c r="F457" t="s">
        <v>64</v>
      </c>
      <c r="G457" t="s">
        <v>60</v>
      </c>
      <c r="H457" t="s">
        <v>1165</v>
      </c>
      <c r="I457" t="s">
        <v>1166</v>
      </c>
      <c r="J457" t="s">
        <v>1167</v>
      </c>
      <c r="K457" t="s">
        <v>1461</v>
      </c>
      <c r="L457" t="s">
        <v>2778</v>
      </c>
      <c r="M457" t="s">
        <v>2779</v>
      </c>
      <c r="N457">
        <v>4183</v>
      </c>
      <c r="O457">
        <v>1</v>
      </c>
      <c r="P457" t="s">
        <v>1171</v>
      </c>
      <c r="Q457" t="s">
        <v>964</v>
      </c>
      <c r="R457" t="s">
        <v>964</v>
      </c>
      <c r="S457" t="s">
        <v>1474</v>
      </c>
      <c r="T457" t="s">
        <v>964</v>
      </c>
      <c r="U457" t="s">
        <v>1173</v>
      </c>
      <c r="V457" t="s">
        <v>1167</v>
      </c>
      <c r="W457" t="s">
        <v>964</v>
      </c>
    </row>
    <row r="458" spans="1:23" x14ac:dyDescent="0.25">
      <c r="A458" t="s">
        <v>2780</v>
      </c>
      <c r="B458" t="s">
        <v>2781</v>
      </c>
      <c r="C458" t="s">
        <v>64</v>
      </c>
      <c r="D458" t="s">
        <v>813</v>
      </c>
      <c r="E458" t="s">
        <v>91</v>
      </c>
      <c r="F458" t="s">
        <v>64</v>
      </c>
      <c r="G458" t="s">
        <v>60</v>
      </c>
      <c r="H458" t="s">
        <v>1165</v>
      </c>
      <c r="I458" t="s">
        <v>1166</v>
      </c>
      <c r="J458" t="s">
        <v>1167</v>
      </c>
      <c r="K458" t="s">
        <v>1461</v>
      </c>
      <c r="L458" t="s">
        <v>2782</v>
      </c>
      <c r="M458" t="s">
        <v>2783</v>
      </c>
      <c r="N458">
        <v>3114</v>
      </c>
      <c r="O458">
        <v>1</v>
      </c>
      <c r="P458" t="s">
        <v>1181</v>
      </c>
      <c r="Q458" t="s">
        <v>964</v>
      </c>
      <c r="R458" t="s">
        <v>964</v>
      </c>
      <c r="S458" t="s">
        <v>2784</v>
      </c>
      <c r="T458" t="s">
        <v>2785</v>
      </c>
      <c r="U458" t="s">
        <v>1173</v>
      </c>
      <c r="V458" t="s">
        <v>1167</v>
      </c>
      <c r="W458" t="s">
        <v>964</v>
      </c>
    </row>
    <row r="459" spans="1:23" x14ac:dyDescent="0.25">
      <c r="A459" t="s">
        <v>2780</v>
      </c>
      <c r="B459" t="s">
        <v>2786</v>
      </c>
      <c r="C459" t="s">
        <v>64</v>
      </c>
      <c r="D459" t="s">
        <v>818</v>
      </c>
      <c r="E459" t="s">
        <v>91</v>
      </c>
      <c r="F459" t="s">
        <v>64</v>
      </c>
      <c r="G459" t="s">
        <v>60</v>
      </c>
      <c r="H459" t="s">
        <v>1165</v>
      </c>
      <c r="I459" t="s">
        <v>1166</v>
      </c>
      <c r="J459" t="s">
        <v>1167</v>
      </c>
      <c r="K459" t="s">
        <v>1461</v>
      </c>
      <c r="L459" t="s">
        <v>2787</v>
      </c>
      <c r="M459" t="s">
        <v>2788</v>
      </c>
      <c r="N459">
        <v>3014</v>
      </c>
      <c r="O459">
        <v>1</v>
      </c>
      <c r="P459" t="s">
        <v>1181</v>
      </c>
      <c r="Q459" t="s">
        <v>964</v>
      </c>
      <c r="R459" t="s">
        <v>964</v>
      </c>
      <c r="S459" t="s">
        <v>2784</v>
      </c>
      <c r="T459" t="s">
        <v>2789</v>
      </c>
      <c r="U459" t="s">
        <v>1173</v>
      </c>
      <c r="V459" t="s">
        <v>1167</v>
      </c>
      <c r="W459" t="s">
        <v>964</v>
      </c>
    </row>
    <row r="460" spans="1:23" x14ac:dyDescent="0.25">
      <c r="A460" t="s">
        <v>2780</v>
      </c>
      <c r="B460" t="s">
        <v>2790</v>
      </c>
      <c r="C460" t="s">
        <v>64</v>
      </c>
      <c r="D460" t="s">
        <v>825</v>
      </c>
      <c r="E460" t="s">
        <v>91</v>
      </c>
      <c r="F460" t="s">
        <v>64</v>
      </c>
      <c r="G460" t="s">
        <v>60</v>
      </c>
      <c r="H460" t="s">
        <v>1165</v>
      </c>
      <c r="I460" t="s">
        <v>1166</v>
      </c>
      <c r="J460" t="s">
        <v>1167</v>
      </c>
      <c r="K460" t="s">
        <v>1461</v>
      </c>
      <c r="L460" t="s">
        <v>2791</v>
      </c>
      <c r="M460" t="s">
        <v>2792</v>
      </c>
      <c r="N460">
        <v>2979</v>
      </c>
      <c r="O460">
        <v>1</v>
      </c>
      <c r="P460" t="s">
        <v>1181</v>
      </c>
      <c r="Q460" t="s">
        <v>964</v>
      </c>
      <c r="R460" t="s">
        <v>964</v>
      </c>
      <c r="S460" t="s">
        <v>2784</v>
      </c>
      <c r="T460" t="s">
        <v>2793</v>
      </c>
      <c r="U460" t="s">
        <v>1173</v>
      </c>
      <c r="V460" t="s">
        <v>1167</v>
      </c>
      <c r="W460" t="s">
        <v>964</v>
      </c>
    </row>
    <row r="461" spans="1:23" x14ac:dyDescent="0.25">
      <c r="A461" t="s">
        <v>2780</v>
      </c>
      <c r="B461" t="s">
        <v>2794</v>
      </c>
      <c r="C461" t="s">
        <v>64</v>
      </c>
      <c r="D461" t="s">
        <v>830</v>
      </c>
      <c r="E461" t="s">
        <v>91</v>
      </c>
      <c r="F461" t="s">
        <v>64</v>
      </c>
      <c r="G461" t="s">
        <v>60</v>
      </c>
      <c r="H461" t="s">
        <v>1165</v>
      </c>
      <c r="I461" t="s">
        <v>1166</v>
      </c>
      <c r="J461" t="s">
        <v>1167</v>
      </c>
      <c r="K461" t="s">
        <v>1461</v>
      </c>
      <c r="L461" t="s">
        <v>2795</v>
      </c>
      <c r="M461" t="s">
        <v>2796</v>
      </c>
      <c r="N461">
        <v>3280</v>
      </c>
      <c r="O461">
        <v>1</v>
      </c>
      <c r="P461" t="s">
        <v>1181</v>
      </c>
      <c r="Q461" t="s">
        <v>964</v>
      </c>
      <c r="R461" t="s">
        <v>964</v>
      </c>
      <c r="S461" t="s">
        <v>2784</v>
      </c>
      <c r="T461" t="s">
        <v>2797</v>
      </c>
      <c r="U461" t="s">
        <v>1173</v>
      </c>
      <c r="V461" t="s">
        <v>1167</v>
      </c>
      <c r="W461" t="s">
        <v>964</v>
      </c>
    </row>
    <row r="462" spans="1:23" x14ac:dyDescent="0.25">
      <c r="A462" t="s">
        <v>2780</v>
      </c>
      <c r="B462" t="s">
        <v>2798</v>
      </c>
      <c r="C462" t="s">
        <v>64</v>
      </c>
      <c r="D462" t="s">
        <v>835</v>
      </c>
      <c r="E462" t="s">
        <v>91</v>
      </c>
      <c r="F462" t="s">
        <v>64</v>
      </c>
      <c r="G462" t="s">
        <v>60</v>
      </c>
      <c r="H462" t="s">
        <v>1165</v>
      </c>
      <c r="I462" t="s">
        <v>1166</v>
      </c>
      <c r="J462" t="s">
        <v>1167</v>
      </c>
      <c r="K462" t="s">
        <v>1461</v>
      </c>
      <c r="L462" t="s">
        <v>2799</v>
      </c>
      <c r="M462" t="s">
        <v>2800</v>
      </c>
      <c r="N462">
        <v>2984</v>
      </c>
      <c r="O462">
        <v>1</v>
      </c>
      <c r="P462" t="s">
        <v>1181</v>
      </c>
      <c r="Q462" t="s">
        <v>964</v>
      </c>
      <c r="R462" t="s">
        <v>964</v>
      </c>
      <c r="S462" t="s">
        <v>2784</v>
      </c>
      <c r="T462" t="s">
        <v>2801</v>
      </c>
      <c r="U462" t="s">
        <v>1173</v>
      </c>
      <c r="V462" t="s">
        <v>1167</v>
      </c>
      <c r="W462" t="s">
        <v>964</v>
      </c>
    </row>
    <row r="463" spans="1:23" x14ac:dyDescent="0.25">
      <c r="A463" t="s">
        <v>2780</v>
      </c>
      <c r="B463" t="s">
        <v>2802</v>
      </c>
      <c r="C463" t="s">
        <v>64</v>
      </c>
      <c r="D463" t="s">
        <v>840</v>
      </c>
      <c r="E463" t="s">
        <v>91</v>
      </c>
      <c r="F463" t="s">
        <v>64</v>
      </c>
      <c r="G463" t="s">
        <v>60</v>
      </c>
      <c r="H463" t="s">
        <v>1165</v>
      </c>
      <c r="I463" t="s">
        <v>1166</v>
      </c>
      <c r="J463" t="s">
        <v>1167</v>
      </c>
      <c r="K463" t="s">
        <v>1461</v>
      </c>
      <c r="L463" t="s">
        <v>2803</v>
      </c>
      <c r="M463" t="s">
        <v>2804</v>
      </c>
      <c r="N463">
        <v>3032</v>
      </c>
      <c r="O463">
        <v>1</v>
      </c>
      <c r="P463" t="s">
        <v>1171</v>
      </c>
      <c r="Q463" t="s">
        <v>964</v>
      </c>
      <c r="R463" t="s">
        <v>964</v>
      </c>
      <c r="S463" t="s">
        <v>1474</v>
      </c>
      <c r="T463" t="s">
        <v>964</v>
      </c>
      <c r="U463" t="s">
        <v>1173</v>
      </c>
      <c r="V463" t="s">
        <v>1167</v>
      </c>
      <c r="W463" t="s">
        <v>964</v>
      </c>
    </row>
    <row r="464" spans="1:23" x14ac:dyDescent="0.25">
      <c r="A464" t="s">
        <v>2780</v>
      </c>
      <c r="B464" t="s">
        <v>2805</v>
      </c>
      <c r="C464" t="s">
        <v>64</v>
      </c>
      <c r="D464" t="s">
        <v>846</v>
      </c>
      <c r="E464" t="s">
        <v>91</v>
      </c>
      <c r="F464" t="s">
        <v>64</v>
      </c>
      <c r="G464" t="s">
        <v>60</v>
      </c>
      <c r="H464" t="s">
        <v>1165</v>
      </c>
      <c r="I464" t="s">
        <v>1166</v>
      </c>
      <c r="J464" t="s">
        <v>1167</v>
      </c>
      <c r="K464" t="s">
        <v>1461</v>
      </c>
      <c r="L464" t="s">
        <v>2806</v>
      </c>
      <c r="M464" t="s">
        <v>2807</v>
      </c>
      <c r="N464">
        <v>3317</v>
      </c>
      <c r="O464">
        <v>1</v>
      </c>
      <c r="P464" t="s">
        <v>1171</v>
      </c>
      <c r="Q464" t="s">
        <v>964</v>
      </c>
      <c r="R464" t="s">
        <v>964</v>
      </c>
      <c r="S464" t="s">
        <v>1474</v>
      </c>
      <c r="T464" t="s">
        <v>964</v>
      </c>
      <c r="U464" t="s">
        <v>1173</v>
      </c>
      <c r="V464" t="s">
        <v>1167</v>
      </c>
      <c r="W464" t="s">
        <v>964</v>
      </c>
    </row>
    <row r="465" spans="1:23" x14ac:dyDescent="0.25">
      <c r="A465" t="s">
        <v>2780</v>
      </c>
      <c r="B465" t="s">
        <v>2808</v>
      </c>
      <c r="C465" t="s">
        <v>64</v>
      </c>
      <c r="D465" t="s">
        <v>851</v>
      </c>
      <c r="E465" t="s">
        <v>91</v>
      </c>
      <c r="F465" t="s">
        <v>64</v>
      </c>
      <c r="G465" t="s">
        <v>60</v>
      </c>
      <c r="H465" t="s">
        <v>1165</v>
      </c>
      <c r="I465" t="s">
        <v>1166</v>
      </c>
      <c r="J465" t="s">
        <v>1167</v>
      </c>
      <c r="K465" t="s">
        <v>1461</v>
      </c>
      <c r="L465" t="s">
        <v>2809</v>
      </c>
      <c r="M465" t="s">
        <v>2810</v>
      </c>
      <c r="N465">
        <v>4862</v>
      </c>
      <c r="O465">
        <v>1</v>
      </c>
      <c r="P465" t="s">
        <v>1171</v>
      </c>
      <c r="Q465" t="s">
        <v>964</v>
      </c>
      <c r="R465" t="s">
        <v>964</v>
      </c>
      <c r="S465" t="s">
        <v>1474</v>
      </c>
      <c r="T465" t="s">
        <v>964</v>
      </c>
      <c r="U465" t="s">
        <v>1173</v>
      </c>
      <c r="V465" t="s">
        <v>1167</v>
      </c>
      <c r="W465" t="s">
        <v>964</v>
      </c>
    </row>
    <row r="466" spans="1:23" x14ac:dyDescent="0.25">
      <c r="A466" t="s">
        <v>2780</v>
      </c>
      <c r="B466" t="s">
        <v>2811</v>
      </c>
      <c r="C466" t="s">
        <v>64</v>
      </c>
      <c r="D466" t="s">
        <v>858</v>
      </c>
      <c r="E466" t="s">
        <v>91</v>
      </c>
      <c r="F466" t="s">
        <v>64</v>
      </c>
      <c r="G466" t="s">
        <v>60</v>
      </c>
      <c r="H466" t="s">
        <v>1165</v>
      </c>
      <c r="I466" t="s">
        <v>1166</v>
      </c>
      <c r="J466" t="s">
        <v>1167</v>
      </c>
      <c r="K466" t="s">
        <v>1461</v>
      </c>
      <c r="L466" t="s">
        <v>2812</v>
      </c>
      <c r="M466" t="s">
        <v>2813</v>
      </c>
      <c r="N466">
        <v>3106</v>
      </c>
      <c r="O466">
        <v>1</v>
      </c>
      <c r="P466" t="s">
        <v>1171</v>
      </c>
      <c r="Q466" t="s">
        <v>964</v>
      </c>
      <c r="R466" t="s">
        <v>964</v>
      </c>
      <c r="S466" t="s">
        <v>1474</v>
      </c>
      <c r="T466" t="s">
        <v>964</v>
      </c>
      <c r="U466" t="s">
        <v>1173</v>
      </c>
      <c r="V466" t="s">
        <v>1167</v>
      </c>
      <c r="W466" t="s">
        <v>964</v>
      </c>
    </row>
    <row r="467" spans="1:23" x14ac:dyDescent="0.25">
      <c r="A467" t="s">
        <v>2780</v>
      </c>
      <c r="B467" t="s">
        <v>2814</v>
      </c>
      <c r="C467" t="s">
        <v>64</v>
      </c>
      <c r="D467" t="s">
        <v>863</v>
      </c>
      <c r="E467" t="s">
        <v>91</v>
      </c>
      <c r="F467" t="s">
        <v>64</v>
      </c>
      <c r="G467" t="s">
        <v>60</v>
      </c>
      <c r="H467" t="s">
        <v>1165</v>
      </c>
      <c r="I467" t="s">
        <v>1166</v>
      </c>
      <c r="J467" t="s">
        <v>1167</v>
      </c>
      <c r="K467" t="s">
        <v>1461</v>
      </c>
      <c r="L467" t="s">
        <v>2815</v>
      </c>
      <c r="M467" t="s">
        <v>2816</v>
      </c>
      <c r="N467">
        <v>3794</v>
      </c>
      <c r="O467">
        <v>1</v>
      </c>
      <c r="P467" t="s">
        <v>1171</v>
      </c>
      <c r="Q467" t="s">
        <v>964</v>
      </c>
      <c r="R467" t="s">
        <v>964</v>
      </c>
      <c r="S467" t="s">
        <v>1474</v>
      </c>
      <c r="T467" t="s">
        <v>964</v>
      </c>
      <c r="U467" t="s">
        <v>1173</v>
      </c>
      <c r="V467" t="s">
        <v>1167</v>
      </c>
      <c r="W467" t="s">
        <v>964</v>
      </c>
    </row>
    <row r="468" spans="1:23" x14ac:dyDescent="0.25">
      <c r="A468" t="s">
        <v>2780</v>
      </c>
      <c r="B468" t="s">
        <v>2817</v>
      </c>
      <c r="C468" t="s">
        <v>64</v>
      </c>
      <c r="D468" t="s">
        <v>867</v>
      </c>
      <c r="E468" t="s">
        <v>91</v>
      </c>
      <c r="F468" t="s">
        <v>64</v>
      </c>
      <c r="G468" t="s">
        <v>60</v>
      </c>
      <c r="H468" t="s">
        <v>1165</v>
      </c>
      <c r="I468" t="s">
        <v>1166</v>
      </c>
      <c r="J468" t="s">
        <v>1167</v>
      </c>
      <c r="K468" t="s">
        <v>1461</v>
      </c>
      <c r="L468" t="s">
        <v>2818</v>
      </c>
      <c r="M468" t="s">
        <v>2819</v>
      </c>
      <c r="N468">
        <v>4045</v>
      </c>
      <c r="O468">
        <v>1</v>
      </c>
      <c r="P468" t="s">
        <v>1171</v>
      </c>
      <c r="Q468" t="s">
        <v>964</v>
      </c>
      <c r="R468" t="s">
        <v>964</v>
      </c>
      <c r="S468" t="s">
        <v>1474</v>
      </c>
      <c r="T468" t="s">
        <v>964</v>
      </c>
      <c r="U468" t="s">
        <v>1173</v>
      </c>
      <c r="V468" t="s">
        <v>1167</v>
      </c>
      <c r="W468" t="s">
        <v>964</v>
      </c>
    </row>
    <row r="469" spans="1:23" x14ac:dyDescent="0.25">
      <c r="A469" t="s">
        <v>2780</v>
      </c>
      <c r="B469" t="s">
        <v>2820</v>
      </c>
      <c r="C469" t="s">
        <v>64</v>
      </c>
      <c r="D469" t="s">
        <v>874</v>
      </c>
      <c r="E469" t="s">
        <v>91</v>
      </c>
      <c r="F469" t="s">
        <v>64</v>
      </c>
      <c r="G469" t="s">
        <v>60</v>
      </c>
      <c r="H469" t="s">
        <v>1165</v>
      </c>
      <c r="I469" t="s">
        <v>1166</v>
      </c>
      <c r="J469" t="s">
        <v>1167</v>
      </c>
      <c r="K469" t="s">
        <v>1461</v>
      </c>
      <c r="L469" t="s">
        <v>2821</v>
      </c>
      <c r="M469" t="s">
        <v>2822</v>
      </c>
      <c r="N469">
        <v>3998</v>
      </c>
      <c r="O469">
        <v>1</v>
      </c>
      <c r="P469" t="s">
        <v>1171</v>
      </c>
      <c r="Q469" t="s">
        <v>964</v>
      </c>
      <c r="R469" t="s">
        <v>964</v>
      </c>
      <c r="S469" t="s">
        <v>1474</v>
      </c>
      <c r="T469" t="s">
        <v>964</v>
      </c>
      <c r="U469" t="s">
        <v>1173</v>
      </c>
      <c r="V469" t="s">
        <v>1167</v>
      </c>
      <c r="W469" t="s">
        <v>964</v>
      </c>
    </row>
    <row r="470" spans="1:23" x14ac:dyDescent="0.25">
      <c r="A470" t="s">
        <v>2823</v>
      </c>
      <c r="B470" t="s">
        <v>2824</v>
      </c>
      <c r="C470" t="s">
        <v>64</v>
      </c>
      <c r="D470" t="s">
        <v>813</v>
      </c>
      <c r="E470" t="s">
        <v>91</v>
      </c>
      <c r="F470" t="s">
        <v>64</v>
      </c>
      <c r="G470" t="s">
        <v>60</v>
      </c>
      <c r="H470" t="s">
        <v>1165</v>
      </c>
      <c r="I470" t="s">
        <v>1166</v>
      </c>
      <c r="J470" t="s">
        <v>1167</v>
      </c>
      <c r="K470" t="s">
        <v>1461</v>
      </c>
      <c r="L470" t="s">
        <v>2825</v>
      </c>
      <c r="M470" t="s">
        <v>2826</v>
      </c>
      <c r="N470">
        <v>2816</v>
      </c>
      <c r="O470">
        <v>1</v>
      </c>
      <c r="P470" t="s">
        <v>1171</v>
      </c>
      <c r="Q470" t="s">
        <v>964</v>
      </c>
      <c r="R470" t="s">
        <v>964</v>
      </c>
      <c r="S470" t="s">
        <v>1474</v>
      </c>
      <c r="T470" t="s">
        <v>964</v>
      </c>
      <c r="U470" t="s">
        <v>1173</v>
      </c>
      <c r="V470" t="s">
        <v>1167</v>
      </c>
      <c r="W470" t="s">
        <v>964</v>
      </c>
    </row>
    <row r="471" spans="1:23" x14ac:dyDescent="0.25">
      <c r="A471" t="s">
        <v>2823</v>
      </c>
      <c r="B471" t="s">
        <v>2827</v>
      </c>
      <c r="C471" t="s">
        <v>64</v>
      </c>
      <c r="D471" t="s">
        <v>818</v>
      </c>
      <c r="E471" t="s">
        <v>91</v>
      </c>
      <c r="F471" t="s">
        <v>64</v>
      </c>
      <c r="G471" t="s">
        <v>60</v>
      </c>
      <c r="H471" t="s">
        <v>1165</v>
      </c>
      <c r="I471" t="s">
        <v>1166</v>
      </c>
      <c r="J471" t="s">
        <v>1167</v>
      </c>
      <c r="K471" t="s">
        <v>1461</v>
      </c>
      <c r="L471" t="s">
        <v>2828</v>
      </c>
      <c r="M471" t="s">
        <v>2829</v>
      </c>
      <c r="N471">
        <v>3378</v>
      </c>
      <c r="O471">
        <v>1</v>
      </c>
      <c r="P471" t="s">
        <v>1171</v>
      </c>
      <c r="Q471" t="s">
        <v>964</v>
      </c>
      <c r="R471" t="s">
        <v>964</v>
      </c>
      <c r="S471" t="s">
        <v>1474</v>
      </c>
      <c r="T471" t="s">
        <v>964</v>
      </c>
      <c r="U471" t="s">
        <v>1173</v>
      </c>
      <c r="V471" t="s">
        <v>1167</v>
      </c>
      <c r="W471" t="s">
        <v>964</v>
      </c>
    </row>
    <row r="472" spans="1:23" x14ac:dyDescent="0.25">
      <c r="A472" t="s">
        <v>2823</v>
      </c>
      <c r="B472" t="s">
        <v>2830</v>
      </c>
      <c r="C472" t="s">
        <v>64</v>
      </c>
      <c r="D472" t="s">
        <v>825</v>
      </c>
      <c r="E472" t="s">
        <v>91</v>
      </c>
      <c r="F472" t="s">
        <v>64</v>
      </c>
      <c r="G472" t="s">
        <v>60</v>
      </c>
      <c r="H472" t="s">
        <v>1165</v>
      </c>
      <c r="I472" t="s">
        <v>1166</v>
      </c>
      <c r="J472" t="s">
        <v>1167</v>
      </c>
      <c r="K472" t="s">
        <v>1461</v>
      </c>
      <c r="L472" t="s">
        <v>2831</v>
      </c>
      <c r="M472" t="s">
        <v>2832</v>
      </c>
      <c r="N472">
        <v>3190</v>
      </c>
      <c r="O472">
        <v>1</v>
      </c>
      <c r="P472" t="s">
        <v>1171</v>
      </c>
      <c r="Q472" t="s">
        <v>964</v>
      </c>
      <c r="R472" t="s">
        <v>964</v>
      </c>
      <c r="S472" t="s">
        <v>1474</v>
      </c>
      <c r="T472" t="s">
        <v>964</v>
      </c>
      <c r="U472" t="s">
        <v>1173</v>
      </c>
      <c r="V472" t="s">
        <v>1167</v>
      </c>
      <c r="W472" t="s">
        <v>964</v>
      </c>
    </row>
    <row r="473" spans="1:23" x14ac:dyDescent="0.25">
      <c r="A473" t="s">
        <v>2823</v>
      </c>
      <c r="B473" t="s">
        <v>2833</v>
      </c>
      <c r="C473" t="s">
        <v>64</v>
      </c>
      <c r="D473" t="s">
        <v>830</v>
      </c>
      <c r="E473" t="s">
        <v>91</v>
      </c>
      <c r="F473" t="s">
        <v>64</v>
      </c>
      <c r="G473" t="s">
        <v>60</v>
      </c>
      <c r="H473" t="s">
        <v>1165</v>
      </c>
      <c r="I473" t="s">
        <v>1166</v>
      </c>
      <c r="J473" t="s">
        <v>1167</v>
      </c>
      <c r="K473" t="s">
        <v>1461</v>
      </c>
      <c r="L473" t="s">
        <v>2834</v>
      </c>
      <c r="M473" t="s">
        <v>2835</v>
      </c>
      <c r="N473">
        <v>3134</v>
      </c>
      <c r="O473">
        <v>1</v>
      </c>
      <c r="P473" t="s">
        <v>1171</v>
      </c>
      <c r="Q473" t="s">
        <v>964</v>
      </c>
      <c r="R473" t="s">
        <v>964</v>
      </c>
      <c r="S473" t="s">
        <v>1474</v>
      </c>
      <c r="T473" t="s">
        <v>964</v>
      </c>
      <c r="U473" t="s">
        <v>1173</v>
      </c>
      <c r="V473" t="s">
        <v>1167</v>
      </c>
      <c r="W473" t="s">
        <v>964</v>
      </c>
    </row>
    <row r="474" spans="1:23" x14ac:dyDescent="0.25">
      <c r="A474" t="s">
        <v>2823</v>
      </c>
      <c r="B474" t="s">
        <v>2836</v>
      </c>
      <c r="C474" t="s">
        <v>64</v>
      </c>
      <c r="D474" t="s">
        <v>835</v>
      </c>
      <c r="E474" t="s">
        <v>91</v>
      </c>
      <c r="F474" t="s">
        <v>64</v>
      </c>
      <c r="G474" t="s">
        <v>60</v>
      </c>
      <c r="H474" t="s">
        <v>1165</v>
      </c>
      <c r="I474" t="s">
        <v>1166</v>
      </c>
      <c r="J474" t="s">
        <v>1167</v>
      </c>
      <c r="K474" t="s">
        <v>1461</v>
      </c>
      <c r="L474" t="s">
        <v>2837</v>
      </c>
      <c r="M474" t="s">
        <v>2838</v>
      </c>
      <c r="N474">
        <v>3035</v>
      </c>
      <c r="O474">
        <v>1</v>
      </c>
      <c r="P474" t="s">
        <v>1171</v>
      </c>
      <c r="Q474" t="s">
        <v>964</v>
      </c>
      <c r="R474" t="s">
        <v>964</v>
      </c>
      <c r="S474" t="s">
        <v>1474</v>
      </c>
      <c r="T474" t="s">
        <v>964</v>
      </c>
      <c r="U474" t="s">
        <v>1173</v>
      </c>
      <c r="V474" t="s">
        <v>1167</v>
      </c>
      <c r="W474" t="s">
        <v>964</v>
      </c>
    </row>
    <row r="475" spans="1:23" x14ac:dyDescent="0.25">
      <c r="A475" t="s">
        <v>2823</v>
      </c>
      <c r="B475" t="s">
        <v>2839</v>
      </c>
      <c r="C475" t="s">
        <v>64</v>
      </c>
      <c r="D475" t="s">
        <v>840</v>
      </c>
      <c r="E475" t="s">
        <v>91</v>
      </c>
      <c r="F475" t="s">
        <v>64</v>
      </c>
      <c r="G475" t="s">
        <v>60</v>
      </c>
      <c r="H475" t="s">
        <v>1165</v>
      </c>
      <c r="I475" t="s">
        <v>1166</v>
      </c>
      <c r="J475" t="s">
        <v>1167</v>
      </c>
      <c r="K475" t="s">
        <v>1461</v>
      </c>
      <c r="L475" t="s">
        <v>2840</v>
      </c>
      <c r="M475" t="s">
        <v>2841</v>
      </c>
      <c r="N475">
        <v>3161</v>
      </c>
      <c r="O475">
        <v>1</v>
      </c>
      <c r="P475" t="s">
        <v>1171</v>
      </c>
      <c r="Q475" t="s">
        <v>964</v>
      </c>
      <c r="R475" t="s">
        <v>964</v>
      </c>
      <c r="S475" t="s">
        <v>1474</v>
      </c>
      <c r="T475" t="s">
        <v>964</v>
      </c>
      <c r="U475" t="s">
        <v>1173</v>
      </c>
      <c r="V475" t="s">
        <v>1167</v>
      </c>
      <c r="W475" t="s">
        <v>964</v>
      </c>
    </row>
    <row r="476" spans="1:23" x14ac:dyDescent="0.25">
      <c r="A476" t="s">
        <v>2823</v>
      </c>
      <c r="B476" t="s">
        <v>2842</v>
      </c>
      <c r="C476" t="s">
        <v>64</v>
      </c>
      <c r="D476" t="s">
        <v>846</v>
      </c>
      <c r="E476" t="s">
        <v>91</v>
      </c>
      <c r="F476" t="s">
        <v>64</v>
      </c>
      <c r="G476" t="s">
        <v>60</v>
      </c>
      <c r="H476" t="s">
        <v>1165</v>
      </c>
      <c r="I476" t="s">
        <v>1166</v>
      </c>
      <c r="J476" t="s">
        <v>1167</v>
      </c>
      <c r="K476" t="s">
        <v>1461</v>
      </c>
      <c r="L476" t="s">
        <v>2843</v>
      </c>
      <c r="M476" t="s">
        <v>2844</v>
      </c>
      <c r="N476">
        <v>3568</v>
      </c>
      <c r="O476">
        <v>1</v>
      </c>
      <c r="P476" t="s">
        <v>1171</v>
      </c>
      <c r="Q476" t="s">
        <v>964</v>
      </c>
      <c r="R476" t="s">
        <v>964</v>
      </c>
      <c r="S476" t="s">
        <v>1474</v>
      </c>
      <c r="T476" t="s">
        <v>964</v>
      </c>
      <c r="U476" t="s">
        <v>1173</v>
      </c>
      <c r="V476" t="s">
        <v>1167</v>
      </c>
      <c r="W476" t="s">
        <v>964</v>
      </c>
    </row>
    <row r="477" spans="1:23" x14ac:dyDescent="0.25">
      <c r="A477" t="s">
        <v>2823</v>
      </c>
      <c r="B477" t="s">
        <v>2845</v>
      </c>
      <c r="C477" t="s">
        <v>64</v>
      </c>
      <c r="D477" t="s">
        <v>851</v>
      </c>
      <c r="E477" t="s">
        <v>91</v>
      </c>
      <c r="F477" t="s">
        <v>64</v>
      </c>
      <c r="G477" t="s">
        <v>60</v>
      </c>
      <c r="H477" t="s">
        <v>1165</v>
      </c>
      <c r="I477" t="s">
        <v>1166</v>
      </c>
      <c r="J477" t="s">
        <v>1167</v>
      </c>
      <c r="K477" t="s">
        <v>1461</v>
      </c>
      <c r="L477" t="s">
        <v>2846</v>
      </c>
      <c r="M477" t="s">
        <v>2847</v>
      </c>
      <c r="N477">
        <v>3922</v>
      </c>
      <c r="O477">
        <v>1</v>
      </c>
      <c r="P477" t="s">
        <v>1171</v>
      </c>
      <c r="Q477" t="s">
        <v>964</v>
      </c>
      <c r="R477" t="s">
        <v>964</v>
      </c>
      <c r="S477" t="s">
        <v>1474</v>
      </c>
      <c r="T477" t="s">
        <v>964</v>
      </c>
      <c r="U477" t="s">
        <v>1173</v>
      </c>
      <c r="V477" t="s">
        <v>1167</v>
      </c>
      <c r="W477" t="s">
        <v>964</v>
      </c>
    </row>
    <row r="478" spans="1:23" x14ac:dyDescent="0.25">
      <c r="A478" t="s">
        <v>2823</v>
      </c>
      <c r="B478" t="s">
        <v>2848</v>
      </c>
      <c r="C478" t="s">
        <v>64</v>
      </c>
      <c r="D478" t="s">
        <v>858</v>
      </c>
      <c r="E478" t="s">
        <v>91</v>
      </c>
      <c r="F478" t="s">
        <v>64</v>
      </c>
      <c r="G478" t="s">
        <v>60</v>
      </c>
      <c r="H478" t="s">
        <v>1165</v>
      </c>
      <c r="I478" t="s">
        <v>1166</v>
      </c>
      <c r="J478" t="s">
        <v>1167</v>
      </c>
      <c r="K478" t="s">
        <v>1461</v>
      </c>
      <c r="L478" t="s">
        <v>2849</v>
      </c>
      <c r="M478" t="s">
        <v>2850</v>
      </c>
      <c r="N478">
        <v>3549</v>
      </c>
      <c r="O478">
        <v>1</v>
      </c>
      <c r="P478" t="s">
        <v>1171</v>
      </c>
      <c r="Q478" t="s">
        <v>964</v>
      </c>
      <c r="R478" t="s">
        <v>964</v>
      </c>
      <c r="S478" t="s">
        <v>1474</v>
      </c>
      <c r="T478" t="s">
        <v>964</v>
      </c>
      <c r="U478" t="s">
        <v>1173</v>
      </c>
      <c r="V478" t="s">
        <v>1167</v>
      </c>
      <c r="W478" t="s">
        <v>964</v>
      </c>
    </row>
    <row r="479" spans="1:23" x14ac:dyDescent="0.25">
      <c r="A479" t="s">
        <v>2823</v>
      </c>
      <c r="B479" t="s">
        <v>2851</v>
      </c>
      <c r="C479" t="s">
        <v>64</v>
      </c>
      <c r="D479" t="s">
        <v>863</v>
      </c>
      <c r="E479" t="s">
        <v>91</v>
      </c>
      <c r="F479" t="s">
        <v>64</v>
      </c>
      <c r="G479" t="s">
        <v>60</v>
      </c>
      <c r="H479" t="s">
        <v>1165</v>
      </c>
      <c r="I479" t="s">
        <v>1166</v>
      </c>
      <c r="J479" t="s">
        <v>1167</v>
      </c>
      <c r="K479" t="s">
        <v>1461</v>
      </c>
      <c r="L479" t="s">
        <v>2852</v>
      </c>
      <c r="M479" t="s">
        <v>2853</v>
      </c>
      <c r="N479">
        <v>3666</v>
      </c>
      <c r="O479">
        <v>1</v>
      </c>
      <c r="P479" t="s">
        <v>1171</v>
      </c>
      <c r="Q479" t="s">
        <v>964</v>
      </c>
      <c r="R479" t="s">
        <v>964</v>
      </c>
      <c r="S479" t="s">
        <v>1474</v>
      </c>
      <c r="T479" t="s">
        <v>964</v>
      </c>
      <c r="U479" t="s">
        <v>1173</v>
      </c>
      <c r="V479" t="s">
        <v>1167</v>
      </c>
      <c r="W479" t="s">
        <v>964</v>
      </c>
    </row>
    <row r="480" spans="1:23" x14ac:dyDescent="0.25">
      <c r="A480" t="s">
        <v>2823</v>
      </c>
      <c r="B480" t="s">
        <v>2854</v>
      </c>
      <c r="C480" t="s">
        <v>64</v>
      </c>
      <c r="D480" t="s">
        <v>867</v>
      </c>
      <c r="E480" t="s">
        <v>91</v>
      </c>
      <c r="F480" t="s">
        <v>64</v>
      </c>
      <c r="G480" t="s">
        <v>60</v>
      </c>
      <c r="H480" t="s">
        <v>1165</v>
      </c>
      <c r="I480" t="s">
        <v>1166</v>
      </c>
      <c r="J480" t="s">
        <v>1167</v>
      </c>
      <c r="K480" t="s">
        <v>1461</v>
      </c>
      <c r="L480" t="s">
        <v>2855</v>
      </c>
      <c r="M480" t="s">
        <v>2856</v>
      </c>
      <c r="N480">
        <v>4103</v>
      </c>
      <c r="O480">
        <v>1</v>
      </c>
      <c r="P480" t="s">
        <v>1171</v>
      </c>
      <c r="Q480" t="s">
        <v>964</v>
      </c>
      <c r="R480" t="s">
        <v>964</v>
      </c>
      <c r="S480" t="s">
        <v>1474</v>
      </c>
      <c r="T480" t="s">
        <v>964</v>
      </c>
      <c r="U480" t="s">
        <v>1173</v>
      </c>
      <c r="V480" t="s">
        <v>1167</v>
      </c>
      <c r="W480" t="s">
        <v>964</v>
      </c>
    </row>
    <row r="481" spans="1:23" x14ac:dyDescent="0.25">
      <c r="A481" t="s">
        <v>2823</v>
      </c>
      <c r="B481" t="s">
        <v>2857</v>
      </c>
      <c r="C481" t="s">
        <v>64</v>
      </c>
      <c r="D481" t="s">
        <v>874</v>
      </c>
      <c r="E481" t="s">
        <v>91</v>
      </c>
      <c r="F481" t="s">
        <v>64</v>
      </c>
      <c r="G481" t="s">
        <v>60</v>
      </c>
      <c r="H481" t="s">
        <v>1165</v>
      </c>
      <c r="I481" t="s">
        <v>1166</v>
      </c>
      <c r="J481" t="s">
        <v>1167</v>
      </c>
      <c r="K481" t="s">
        <v>1461</v>
      </c>
      <c r="L481" t="s">
        <v>2858</v>
      </c>
      <c r="M481" t="s">
        <v>2859</v>
      </c>
      <c r="N481">
        <v>4171</v>
      </c>
      <c r="O481">
        <v>1</v>
      </c>
      <c r="P481" t="s">
        <v>1171</v>
      </c>
      <c r="Q481" t="s">
        <v>964</v>
      </c>
      <c r="R481" t="s">
        <v>964</v>
      </c>
      <c r="S481" t="s">
        <v>1474</v>
      </c>
      <c r="T481" t="s">
        <v>964</v>
      </c>
      <c r="U481" t="s">
        <v>1173</v>
      </c>
      <c r="V481" t="s">
        <v>1167</v>
      </c>
      <c r="W481" t="s">
        <v>964</v>
      </c>
    </row>
    <row r="482" spans="1:23" x14ac:dyDescent="0.25">
      <c r="A482" t="s">
        <v>2860</v>
      </c>
      <c r="B482" t="s">
        <v>2861</v>
      </c>
      <c r="C482" t="s">
        <v>64</v>
      </c>
      <c r="D482" t="s">
        <v>882</v>
      </c>
      <c r="E482" t="s">
        <v>91</v>
      </c>
      <c r="F482" t="s">
        <v>64</v>
      </c>
      <c r="G482" t="s">
        <v>60</v>
      </c>
      <c r="H482" t="s">
        <v>1165</v>
      </c>
      <c r="I482" t="s">
        <v>1166</v>
      </c>
      <c r="J482" t="s">
        <v>1167</v>
      </c>
      <c r="K482" t="s">
        <v>1461</v>
      </c>
      <c r="L482" t="s">
        <v>2862</v>
      </c>
      <c r="M482" t="s">
        <v>2863</v>
      </c>
      <c r="N482">
        <v>3443</v>
      </c>
      <c r="O482">
        <v>1</v>
      </c>
      <c r="P482" t="s">
        <v>1171</v>
      </c>
      <c r="Q482" t="s">
        <v>964</v>
      </c>
      <c r="R482" t="s">
        <v>964</v>
      </c>
      <c r="S482" t="s">
        <v>1474</v>
      </c>
      <c r="T482" t="s">
        <v>964</v>
      </c>
      <c r="U482" t="s">
        <v>1173</v>
      </c>
      <c r="V482" t="s">
        <v>1167</v>
      </c>
      <c r="W482" t="s">
        <v>964</v>
      </c>
    </row>
    <row r="483" spans="1:23" x14ac:dyDescent="0.25">
      <c r="A483" t="s">
        <v>2860</v>
      </c>
      <c r="B483" t="s">
        <v>2864</v>
      </c>
      <c r="C483" t="s">
        <v>64</v>
      </c>
      <c r="D483" t="s">
        <v>887</v>
      </c>
      <c r="E483" t="s">
        <v>91</v>
      </c>
      <c r="F483" t="s">
        <v>64</v>
      </c>
      <c r="G483" t="s">
        <v>60</v>
      </c>
      <c r="H483" t="s">
        <v>1165</v>
      </c>
      <c r="I483" t="s">
        <v>1166</v>
      </c>
      <c r="J483" t="s">
        <v>1167</v>
      </c>
      <c r="K483" t="s">
        <v>1461</v>
      </c>
      <c r="L483" t="s">
        <v>2865</v>
      </c>
      <c r="M483" t="s">
        <v>2866</v>
      </c>
      <c r="N483">
        <v>9578</v>
      </c>
      <c r="O483">
        <v>1</v>
      </c>
      <c r="P483" t="s">
        <v>1181</v>
      </c>
      <c r="Q483" t="s">
        <v>964</v>
      </c>
      <c r="R483" t="s">
        <v>964</v>
      </c>
      <c r="S483" t="s">
        <v>2867</v>
      </c>
      <c r="T483" t="s">
        <v>2868</v>
      </c>
      <c r="U483" t="s">
        <v>1173</v>
      </c>
      <c r="V483" t="s">
        <v>1167</v>
      </c>
      <c r="W483" t="s">
        <v>964</v>
      </c>
    </row>
    <row r="484" spans="1:23" x14ac:dyDescent="0.25">
      <c r="A484" t="s">
        <v>2860</v>
      </c>
      <c r="B484" t="s">
        <v>2869</v>
      </c>
      <c r="C484" t="s">
        <v>64</v>
      </c>
      <c r="D484" t="s">
        <v>894</v>
      </c>
      <c r="E484" t="s">
        <v>91</v>
      </c>
      <c r="F484" t="s">
        <v>64</v>
      </c>
      <c r="G484" t="s">
        <v>60</v>
      </c>
      <c r="H484" t="s">
        <v>1165</v>
      </c>
      <c r="I484" t="s">
        <v>1166</v>
      </c>
      <c r="J484" t="s">
        <v>1167</v>
      </c>
      <c r="K484" t="s">
        <v>1461</v>
      </c>
      <c r="L484" t="s">
        <v>2870</v>
      </c>
      <c r="M484" t="s">
        <v>2871</v>
      </c>
      <c r="N484">
        <v>33687</v>
      </c>
      <c r="O484">
        <v>1</v>
      </c>
      <c r="P484" t="s">
        <v>1181</v>
      </c>
      <c r="Q484" t="s">
        <v>964</v>
      </c>
      <c r="R484" t="s">
        <v>964</v>
      </c>
      <c r="S484" t="s">
        <v>2872</v>
      </c>
      <c r="T484" t="s">
        <v>2873</v>
      </c>
      <c r="U484" t="s">
        <v>1173</v>
      </c>
      <c r="V484" t="s">
        <v>1167</v>
      </c>
      <c r="W484" t="s">
        <v>964</v>
      </c>
    </row>
    <row r="485" spans="1:23" x14ac:dyDescent="0.25">
      <c r="A485" t="s">
        <v>2860</v>
      </c>
      <c r="B485" t="s">
        <v>2874</v>
      </c>
      <c r="C485" t="s">
        <v>64</v>
      </c>
      <c r="D485" t="s">
        <v>901</v>
      </c>
      <c r="E485" t="s">
        <v>91</v>
      </c>
      <c r="F485" t="s">
        <v>64</v>
      </c>
      <c r="G485" t="s">
        <v>60</v>
      </c>
      <c r="H485" t="s">
        <v>1165</v>
      </c>
      <c r="I485" t="s">
        <v>1166</v>
      </c>
      <c r="J485" t="s">
        <v>1167</v>
      </c>
      <c r="K485" t="s">
        <v>1461</v>
      </c>
      <c r="L485" t="s">
        <v>2875</v>
      </c>
      <c r="M485" t="s">
        <v>2876</v>
      </c>
      <c r="N485">
        <v>33748</v>
      </c>
      <c r="O485">
        <v>1</v>
      </c>
      <c r="P485" t="s">
        <v>1181</v>
      </c>
      <c r="Q485" t="s">
        <v>964</v>
      </c>
      <c r="R485" t="s">
        <v>964</v>
      </c>
      <c r="S485" t="s">
        <v>2877</v>
      </c>
      <c r="T485" t="s">
        <v>2878</v>
      </c>
      <c r="U485" t="s">
        <v>1173</v>
      </c>
      <c r="V485" t="s">
        <v>1167</v>
      </c>
      <c r="W485" t="s">
        <v>964</v>
      </c>
    </row>
    <row r="486" spans="1:23" x14ac:dyDescent="0.25">
      <c r="A486" t="s">
        <v>2860</v>
      </c>
      <c r="B486" t="s">
        <v>2879</v>
      </c>
      <c r="C486" t="s">
        <v>64</v>
      </c>
      <c r="D486" t="s">
        <v>906</v>
      </c>
      <c r="E486" t="s">
        <v>91</v>
      </c>
      <c r="F486" t="s">
        <v>64</v>
      </c>
      <c r="G486" t="s">
        <v>60</v>
      </c>
      <c r="H486" t="s">
        <v>1165</v>
      </c>
      <c r="I486" t="s">
        <v>1166</v>
      </c>
      <c r="J486" t="s">
        <v>1167</v>
      </c>
      <c r="K486" t="s">
        <v>1461</v>
      </c>
      <c r="L486" t="s">
        <v>2880</v>
      </c>
      <c r="M486" t="s">
        <v>2881</v>
      </c>
      <c r="N486">
        <v>34143</v>
      </c>
      <c r="O486">
        <v>1</v>
      </c>
      <c r="P486" t="s">
        <v>1181</v>
      </c>
      <c r="Q486" t="s">
        <v>964</v>
      </c>
      <c r="R486" t="s">
        <v>964</v>
      </c>
      <c r="S486" t="s">
        <v>2882</v>
      </c>
      <c r="T486" t="s">
        <v>2883</v>
      </c>
      <c r="U486" t="s">
        <v>1173</v>
      </c>
      <c r="V486" t="s">
        <v>1167</v>
      </c>
      <c r="W486" t="s">
        <v>964</v>
      </c>
    </row>
    <row r="487" spans="1:23" x14ac:dyDescent="0.25">
      <c r="A487" t="s">
        <v>2884</v>
      </c>
      <c r="B487" t="s">
        <v>2885</v>
      </c>
      <c r="C487" t="s">
        <v>64</v>
      </c>
      <c r="D487" t="s">
        <v>882</v>
      </c>
      <c r="E487" t="s">
        <v>91</v>
      </c>
      <c r="F487" t="s">
        <v>64</v>
      </c>
      <c r="G487" t="s">
        <v>60</v>
      </c>
      <c r="H487" t="s">
        <v>1165</v>
      </c>
      <c r="I487" t="s">
        <v>1166</v>
      </c>
      <c r="J487" t="s">
        <v>1167</v>
      </c>
      <c r="K487" t="s">
        <v>1461</v>
      </c>
      <c r="L487" t="s">
        <v>2886</v>
      </c>
      <c r="M487" t="s">
        <v>2887</v>
      </c>
      <c r="N487">
        <v>3771</v>
      </c>
      <c r="O487">
        <v>1</v>
      </c>
      <c r="P487" t="s">
        <v>1171</v>
      </c>
      <c r="Q487" t="s">
        <v>964</v>
      </c>
      <c r="R487" t="s">
        <v>964</v>
      </c>
      <c r="S487" t="s">
        <v>1474</v>
      </c>
      <c r="T487" t="s">
        <v>964</v>
      </c>
      <c r="U487" t="s">
        <v>1173</v>
      </c>
      <c r="V487" t="s">
        <v>1167</v>
      </c>
      <c r="W487" t="s">
        <v>964</v>
      </c>
    </row>
    <row r="488" spans="1:23" x14ac:dyDescent="0.25">
      <c r="A488" t="s">
        <v>2884</v>
      </c>
      <c r="B488" t="s">
        <v>2888</v>
      </c>
      <c r="C488" t="s">
        <v>64</v>
      </c>
      <c r="D488" t="s">
        <v>887</v>
      </c>
      <c r="E488" t="s">
        <v>91</v>
      </c>
      <c r="F488" t="s">
        <v>64</v>
      </c>
      <c r="G488" t="s">
        <v>60</v>
      </c>
      <c r="H488" t="s">
        <v>1165</v>
      </c>
      <c r="I488" t="s">
        <v>1166</v>
      </c>
      <c r="J488" t="s">
        <v>1167</v>
      </c>
      <c r="K488" t="s">
        <v>1461</v>
      </c>
      <c r="L488" t="s">
        <v>2889</v>
      </c>
      <c r="M488" t="s">
        <v>2890</v>
      </c>
      <c r="N488">
        <v>5469</v>
      </c>
      <c r="O488">
        <v>1</v>
      </c>
      <c r="P488" t="s">
        <v>1171</v>
      </c>
      <c r="Q488" t="s">
        <v>964</v>
      </c>
      <c r="R488" t="s">
        <v>964</v>
      </c>
      <c r="S488" t="s">
        <v>1474</v>
      </c>
      <c r="T488" t="s">
        <v>964</v>
      </c>
      <c r="U488" t="s">
        <v>1173</v>
      </c>
      <c r="V488" t="s">
        <v>1167</v>
      </c>
      <c r="W488" t="s">
        <v>964</v>
      </c>
    </row>
    <row r="489" spans="1:23" x14ac:dyDescent="0.25">
      <c r="A489" t="s">
        <v>2884</v>
      </c>
      <c r="B489" t="s">
        <v>2891</v>
      </c>
      <c r="C489" t="s">
        <v>64</v>
      </c>
      <c r="D489" t="s">
        <v>894</v>
      </c>
      <c r="E489" t="s">
        <v>91</v>
      </c>
      <c r="F489" t="s">
        <v>64</v>
      </c>
      <c r="G489" t="s">
        <v>60</v>
      </c>
      <c r="H489" t="s">
        <v>1165</v>
      </c>
      <c r="I489" t="s">
        <v>1166</v>
      </c>
      <c r="J489" t="s">
        <v>1167</v>
      </c>
      <c r="K489" t="s">
        <v>1461</v>
      </c>
      <c r="L489" t="s">
        <v>2892</v>
      </c>
      <c r="M489" t="s">
        <v>2893</v>
      </c>
      <c r="N489">
        <v>5198</v>
      </c>
      <c r="O489">
        <v>1</v>
      </c>
      <c r="P489" t="s">
        <v>1171</v>
      </c>
      <c r="Q489" t="s">
        <v>964</v>
      </c>
      <c r="R489" t="s">
        <v>964</v>
      </c>
      <c r="S489" t="s">
        <v>1474</v>
      </c>
      <c r="T489" t="s">
        <v>964</v>
      </c>
      <c r="U489" t="s">
        <v>1173</v>
      </c>
      <c r="V489" t="s">
        <v>1167</v>
      </c>
      <c r="W489" t="s">
        <v>964</v>
      </c>
    </row>
    <row r="490" spans="1:23" x14ac:dyDescent="0.25">
      <c r="A490" t="s">
        <v>2884</v>
      </c>
      <c r="B490" t="s">
        <v>2894</v>
      </c>
      <c r="C490" t="s">
        <v>64</v>
      </c>
      <c r="D490" t="s">
        <v>901</v>
      </c>
      <c r="E490" t="s">
        <v>91</v>
      </c>
      <c r="F490" t="s">
        <v>64</v>
      </c>
      <c r="G490" t="s">
        <v>60</v>
      </c>
      <c r="H490" t="s">
        <v>1165</v>
      </c>
      <c r="I490" t="s">
        <v>1166</v>
      </c>
      <c r="J490" t="s">
        <v>1167</v>
      </c>
      <c r="K490" t="s">
        <v>1461</v>
      </c>
      <c r="L490" t="s">
        <v>2895</v>
      </c>
      <c r="M490" t="s">
        <v>2896</v>
      </c>
      <c r="N490">
        <v>3786</v>
      </c>
      <c r="O490">
        <v>1</v>
      </c>
      <c r="P490" t="s">
        <v>1171</v>
      </c>
      <c r="Q490" t="s">
        <v>964</v>
      </c>
      <c r="R490" t="s">
        <v>964</v>
      </c>
      <c r="S490" t="s">
        <v>1474</v>
      </c>
      <c r="T490" t="s">
        <v>964</v>
      </c>
      <c r="U490" t="s">
        <v>1173</v>
      </c>
      <c r="V490" t="s">
        <v>1167</v>
      </c>
      <c r="W490" t="s">
        <v>964</v>
      </c>
    </row>
    <row r="491" spans="1:23" x14ac:dyDescent="0.25">
      <c r="A491" t="s">
        <v>2884</v>
      </c>
      <c r="B491" t="s">
        <v>2897</v>
      </c>
      <c r="C491" t="s">
        <v>64</v>
      </c>
      <c r="D491" t="s">
        <v>906</v>
      </c>
      <c r="E491" t="s">
        <v>91</v>
      </c>
      <c r="F491" t="s">
        <v>64</v>
      </c>
      <c r="G491" t="s">
        <v>60</v>
      </c>
      <c r="H491" t="s">
        <v>1165</v>
      </c>
      <c r="I491" t="s">
        <v>1166</v>
      </c>
      <c r="J491" t="s">
        <v>1167</v>
      </c>
      <c r="K491" t="s">
        <v>1461</v>
      </c>
      <c r="L491" t="s">
        <v>2898</v>
      </c>
      <c r="M491" t="s">
        <v>2899</v>
      </c>
      <c r="N491">
        <v>3571</v>
      </c>
      <c r="O491">
        <v>1</v>
      </c>
      <c r="P491" t="s">
        <v>1171</v>
      </c>
      <c r="Q491" t="s">
        <v>964</v>
      </c>
      <c r="R491" t="s">
        <v>964</v>
      </c>
      <c r="S491" t="s">
        <v>1474</v>
      </c>
      <c r="T491" t="s">
        <v>964</v>
      </c>
      <c r="U491" t="s">
        <v>1173</v>
      </c>
      <c r="V491" t="s">
        <v>1167</v>
      </c>
      <c r="W491" t="s">
        <v>964</v>
      </c>
    </row>
    <row r="492" spans="1:23" x14ac:dyDescent="0.25">
      <c r="A492" t="s">
        <v>2900</v>
      </c>
      <c r="B492" t="s">
        <v>2901</v>
      </c>
      <c r="C492" t="s">
        <v>64</v>
      </c>
      <c r="D492" t="s">
        <v>754</v>
      </c>
      <c r="E492" t="s">
        <v>91</v>
      </c>
      <c r="F492" t="s">
        <v>64</v>
      </c>
      <c r="G492" t="s">
        <v>60</v>
      </c>
      <c r="H492" t="s">
        <v>1165</v>
      </c>
      <c r="I492" t="s">
        <v>1166</v>
      </c>
      <c r="J492" t="s">
        <v>1167</v>
      </c>
      <c r="K492" t="s">
        <v>1461</v>
      </c>
      <c r="L492" t="s">
        <v>2902</v>
      </c>
      <c r="M492" t="s">
        <v>2903</v>
      </c>
      <c r="N492">
        <v>3017</v>
      </c>
      <c r="O492">
        <v>1</v>
      </c>
      <c r="P492" t="s">
        <v>1171</v>
      </c>
      <c r="Q492" t="s">
        <v>964</v>
      </c>
      <c r="R492" t="s">
        <v>964</v>
      </c>
      <c r="S492" t="s">
        <v>1474</v>
      </c>
      <c r="T492" t="s">
        <v>964</v>
      </c>
      <c r="U492" t="s">
        <v>1173</v>
      </c>
      <c r="V492" t="s">
        <v>1167</v>
      </c>
      <c r="W492" t="s">
        <v>964</v>
      </c>
    </row>
    <row r="493" spans="1:23" x14ac:dyDescent="0.25">
      <c r="A493" t="s">
        <v>2900</v>
      </c>
      <c r="B493" t="s">
        <v>2904</v>
      </c>
      <c r="C493" t="s">
        <v>64</v>
      </c>
      <c r="D493" t="s">
        <v>759</v>
      </c>
      <c r="E493" t="s">
        <v>91</v>
      </c>
      <c r="F493" t="s">
        <v>64</v>
      </c>
      <c r="G493" t="s">
        <v>60</v>
      </c>
      <c r="H493" t="s">
        <v>1165</v>
      </c>
      <c r="I493" t="s">
        <v>1166</v>
      </c>
      <c r="J493" t="s">
        <v>1167</v>
      </c>
      <c r="K493" t="s">
        <v>1461</v>
      </c>
      <c r="L493" t="s">
        <v>2905</v>
      </c>
      <c r="M493" t="s">
        <v>2906</v>
      </c>
      <c r="N493">
        <v>3511</v>
      </c>
      <c r="O493">
        <v>1</v>
      </c>
      <c r="P493" t="s">
        <v>1171</v>
      </c>
      <c r="Q493" t="s">
        <v>964</v>
      </c>
      <c r="R493" t="s">
        <v>964</v>
      </c>
      <c r="S493" t="s">
        <v>1474</v>
      </c>
      <c r="T493" t="s">
        <v>964</v>
      </c>
      <c r="U493" t="s">
        <v>1173</v>
      </c>
      <c r="V493" t="s">
        <v>1167</v>
      </c>
      <c r="W493" t="s">
        <v>964</v>
      </c>
    </row>
    <row r="494" spans="1:23" x14ac:dyDescent="0.25">
      <c r="A494" t="s">
        <v>2900</v>
      </c>
      <c r="B494" t="s">
        <v>2907</v>
      </c>
      <c r="C494" t="s">
        <v>64</v>
      </c>
      <c r="D494" t="s">
        <v>763</v>
      </c>
      <c r="E494" t="s">
        <v>211</v>
      </c>
      <c r="F494" t="s">
        <v>64</v>
      </c>
      <c r="G494" t="s">
        <v>60</v>
      </c>
      <c r="H494" t="s">
        <v>1165</v>
      </c>
      <c r="I494" t="s">
        <v>1166</v>
      </c>
      <c r="J494" t="s">
        <v>1167</v>
      </c>
      <c r="K494" t="s">
        <v>1461</v>
      </c>
      <c r="L494" t="s">
        <v>2908</v>
      </c>
      <c r="M494" t="s">
        <v>2909</v>
      </c>
      <c r="N494">
        <v>6321</v>
      </c>
      <c r="O494">
        <v>1</v>
      </c>
      <c r="P494" t="s">
        <v>1181</v>
      </c>
      <c r="Q494" t="s">
        <v>964</v>
      </c>
      <c r="R494" t="s">
        <v>964</v>
      </c>
      <c r="S494" t="s">
        <v>2659</v>
      </c>
      <c r="T494" t="s">
        <v>2665</v>
      </c>
      <c r="U494" t="s">
        <v>1173</v>
      </c>
      <c r="V494" t="s">
        <v>1167</v>
      </c>
      <c r="W494" t="s">
        <v>964</v>
      </c>
    </row>
    <row r="495" spans="1:23" x14ac:dyDescent="0.25">
      <c r="A495" t="s">
        <v>2900</v>
      </c>
      <c r="B495" t="s">
        <v>2910</v>
      </c>
      <c r="C495" t="s">
        <v>64</v>
      </c>
      <c r="D495" t="s">
        <v>769</v>
      </c>
      <c r="E495" t="s">
        <v>91</v>
      </c>
      <c r="F495" t="s">
        <v>64</v>
      </c>
      <c r="G495" t="s">
        <v>60</v>
      </c>
      <c r="H495" t="s">
        <v>1165</v>
      </c>
      <c r="I495" t="s">
        <v>1166</v>
      </c>
      <c r="J495" t="s">
        <v>1167</v>
      </c>
      <c r="K495" t="s">
        <v>1461</v>
      </c>
      <c r="L495" t="s">
        <v>2911</v>
      </c>
      <c r="M495" t="s">
        <v>2912</v>
      </c>
      <c r="N495">
        <v>3529</v>
      </c>
      <c r="O495">
        <v>1</v>
      </c>
      <c r="P495" t="s">
        <v>1171</v>
      </c>
      <c r="Q495" t="s">
        <v>964</v>
      </c>
      <c r="R495" t="s">
        <v>964</v>
      </c>
      <c r="S495" t="s">
        <v>1474</v>
      </c>
      <c r="T495" t="s">
        <v>964</v>
      </c>
      <c r="U495" t="s">
        <v>1173</v>
      </c>
      <c r="V495" t="s">
        <v>1167</v>
      </c>
      <c r="W495" t="s">
        <v>964</v>
      </c>
    </row>
    <row r="496" spans="1:23" x14ac:dyDescent="0.25">
      <c r="A496" t="s">
        <v>2900</v>
      </c>
      <c r="B496" t="s">
        <v>2913</v>
      </c>
      <c r="C496" t="s">
        <v>64</v>
      </c>
      <c r="D496" t="s">
        <v>775</v>
      </c>
      <c r="E496" t="s">
        <v>91</v>
      </c>
      <c r="F496" t="s">
        <v>64</v>
      </c>
      <c r="G496" t="s">
        <v>60</v>
      </c>
      <c r="H496" t="s">
        <v>1165</v>
      </c>
      <c r="I496" t="s">
        <v>1166</v>
      </c>
      <c r="J496" t="s">
        <v>1167</v>
      </c>
      <c r="K496" t="s">
        <v>1461</v>
      </c>
      <c r="L496" t="s">
        <v>2914</v>
      </c>
      <c r="M496" t="s">
        <v>2915</v>
      </c>
      <c r="N496">
        <v>2807</v>
      </c>
      <c r="O496">
        <v>1</v>
      </c>
      <c r="P496" t="s">
        <v>1171</v>
      </c>
      <c r="Q496" t="s">
        <v>964</v>
      </c>
      <c r="R496" t="s">
        <v>964</v>
      </c>
      <c r="S496" t="s">
        <v>1474</v>
      </c>
      <c r="T496" t="s">
        <v>964</v>
      </c>
      <c r="U496" t="s">
        <v>1173</v>
      </c>
      <c r="V496" t="s">
        <v>1167</v>
      </c>
      <c r="W496" t="s">
        <v>964</v>
      </c>
    </row>
    <row r="497" spans="1:23" x14ac:dyDescent="0.25">
      <c r="A497" t="s">
        <v>2900</v>
      </c>
      <c r="B497" t="s">
        <v>2916</v>
      </c>
      <c r="C497" t="s">
        <v>64</v>
      </c>
      <c r="D497" t="s">
        <v>780</v>
      </c>
      <c r="E497" t="s">
        <v>91</v>
      </c>
      <c r="F497" t="s">
        <v>64</v>
      </c>
      <c r="G497" t="s">
        <v>60</v>
      </c>
      <c r="H497" t="s">
        <v>1165</v>
      </c>
      <c r="I497" t="s">
        <v>1166</v>
      </c>
      <c r="J497" t="s">
        <v>1167</v>
      </c>
      <c r="K497" t="s">
        <v>1461</v>
      </c>
      <c r="L497" t="s">
        <v>2917</v>
      </c>
      <c r="M497" t="s">
        <v>2918</v>
      </c>
      <c r="N497">
        <v>3695</v>
      </c>
      <c r="O497">
        <v>1</v>
      </c>
      <c r="P497" t="s">
        <v>1171</v>
      </c>
      <c r="Q497" t="s">
        <v>964</v>
      </c>
      <c r="R497" t="s">
        <v>964</v>
      </c>
      <c r="S497" t="s">
        <v>1474</v>
      </c>
      <c r="T497" t="s">
        <v>964</v>
      </c>
      <c r="U497" t="s">
        <v>1173</v>
      </c>
      <c r="V497" t="s">
        <v>1167</v>
      </c>
      <c r="W497" t="s">
        <v>964</v>
      </c>
    </row>
    <row r="498" spans="1:23" x14ac:dyDescent="0.25">
      <c r="A498" t="s">
        <v>2900</v>
      </c>
      <c r="B498" t="s">
        <v>2919</v>
      </c>
      <c r="C498" t="s">
        <v>64</v>
      </c>
      <c r="D498" t="s">
        <v>787</v>
      </c>
      <c r="E498" t="s">
        <v>91</v>
      </c>
      <c r="F498" t="s">
        <v>64</v>
      </c>
      <c r="G498" t="s">
        <v>60</v>
      </c>
      <c r="H498" t="s">
        <v>1165</v>
      </c>
      <c r="I498" t="s">
        <v>1166</v>
      </c>
      <c r="J498" t="s">
        <v>1167</v>
      </c>
      <c r="K498" t="s">
        <v>1461</v>
      </c>
      <c r="L498" t="s">
        <v>2920</v>
      </c>
      <c r="M498" t="s">
        <v>2921</v>
      </c>
      <c r="N498">
        <v>3584</v>
      </c>
      <c r="O498">
        <v>1</v>
      </c>
      <c r="P498" t="s">
        <v>1171</v>
      </c>
      <c r="Q498" t="s">
        <v>964</v>
      </c>
      <c r="R498" t="s">
        <v>964</v>
      </c>
      <c r="S498" t="s">
        <v>1474</v>
      </c>
      <c r="T498" t="s">
        <v>964</v>
      </c>
      <c r="U498" t="s">
        <v>1173</v>
      </c>
      <c r="V498" t="s">
        <v>1167</v>
      </c>
      <c r="W498" t="s">
        <v>964</v>
      </c>
    </row>
    <row r="499" spans="1:23" x14ac:dyDescent="0.25">
      <c r="A499" t="s">
        <v>2900</v>
      </c>
      <c r="B499" t="s">
        <v>2922</v>
      </c>
      <c r="C499" t="s">
        <v>64</v>
      </c>
      <c r="D499" t="s">
        <v>792</v>
      </c>
      <c r="E499" t="s">
        <v>91</v>
      </c>
      <c r="F499" t="s">
        <v>64</v>
      </c>
      <c r="G499" t="s">
        <v>60</v>
      </c>
      <c r="H499" t="s">
        <v>1165</v>
      </c>
      <c r="I499" t="s">
        <v>1166</v>
      </c>
      <c r="J499" t="s">
        <v>1167</v>
      </c>
      <c r="K499" t="s">
        <v>1461</v>
      </c>
      <c r="L499" t="s">
        <v>2923</v>
      </c>
      <c r="M499" t="s">
        <v>2924</v>
      </c>
      <c r="N499">
        <v>4079</v>
      </c>
      <c r="O499">
        <v>1</v>
      </c>
      <c r="P499" t="s">
        <v>1171</v>
      </c>
      <c r="Q499" t="s">
        <v>964</v>
      </c>
      <c r="R499" t="s">
        <v>964</v>
      </c>
      <c r="S499" t="s">
        <v>1474</v>
      </c>
      <c r="T499" t="s">
        <v>964</v>
      </c>
      <c r="U499" t="s">
        <v>1173</v>
      </c>
      <c r="V499" t="s">
        <v>1167</v>
      </c>
      <c r="W499" t="s">
        <v>964</v>
      </c>
    </row>
    <row r="500" spans="1:23" x14ac:dyDescent="0.25">
      <c r="A500" t="s">
        <v>2900</v>
      </c>
      <c r="B500" t="s">
        <v>2925</v>
      </c>
      <c r="C500" t="s">
        <v>64</v>
      </c>
      <c r="D500" t="s">
        <v>797</v>
      </c>
      <c r="E500" t="s">
        <v>91</v>
      </c>
      <c r="F500" t="s">
        <v>64</v>
      </c>
      <c r="G500" t="s">
        <v>60</v>
      </c>
      <c r="H500" t="s">
        <v>1165</v>
      </c>
      <c r="I500" t="s">
        <v>1166</v>
      </c>
      <c r="J500" t="s">
        <v>1167</v>
      </c>
      <c r="K500" t="s">
        <v>1461</v>
      </c>
      <c r="L500" t="s">
        <v>2926</v>
      </c>
      <c r="M500" t="s">
        <v>2927</v>
      </c>
      <c r="N500">
        <v>4268</v>
      </c>
      <c r="O500">
        <v>1</v>
      </c>
      <c r="P500" t="s">
        <v>1171</v>
      </c>
      <c r="Q500" t="s">
        <v>964</v>
      </c>
      <c r="R500" t="s">
        <v>964</v>
      </c>
      <c r="S500" t="s">
        <v>1474</v>
      </c>
      <c r="T500" t="s">
        <v>964</v>
      </c>
      <c r="U500" t="s">
        <v>1173</v>
      </c>
      <c r="V500" t="s">
        <v>1167</v>
      </c>
      <c r="W500" t="s">
        <v>964</v>
      </c>
    </row>
    <row r="501" spans="1:23" x14ac:dyDescent="0.25">
      <c r="A501" t="s">
        <v>2900</v>
      </c>
      <c r="B501" t="s">
        <v>2928</v>
      </c>
      <c r="C501" t="s">
        <v>64</v>
      </c>
      <c r="D501" t="s">
        <v>802</v>
      </c>
      <c r="E501" t="s">
        <v>91</v>
      </c>
      <c r="F501" t="s">
        <v>64</v>
      </c>
      <c r="G501" t="s">
        <v>60</v>
      </c>
      <c r="H501" t="s">
        <v>1165</v>
      </c>
      <c r="I501" t="s">
        <v>1166</v>
      </c>
      <c r="J501" t="s">
        <v>1167</v>
      </c>
      <c r="K501" t="s">
        <v>1461</v>
      </c>
      <c r="L501" t="s">
        <v>2929</v>
      </c>
      <c r="M501" t="s">
        <v>2930</v>
      </c>
      <c r="N501">
        <v>4474</v>
      </c>
      <c r="O501">
        <v>1</v>
      </c>
      <c r="P501" t="s">
        <v>1171</v>
      </c>
      <c r="Q501" t="s">
        <v>964</v>
      </c>
      <c r="R501" t="s">
        <v>964</v>
      </c>
      <c r="S501" t="s">
        <v>1474</v>
      </c>
      <c r="T501" t="s">
        <v>964</v>
      </c>
      <c r="U501" t="s">
        <v>1173</v>
      </c>
      <c r="V501" t="s">
        <v>1167</v>
      </c>
      <c r="W501" t="s">
        <v>964</v>
      </c>
    </row>
    <row r="502" spans="1:23" x14ac:dyDescent="0.25">
      <c r="A502" t="s">
        <v>2900</v>
      </c>
      <c r="B502" t="s">
        <v>2931</v>
      </c>
      <c r="C502" t="s">
        <v>64</v>
      </c>
      <c r="D502" t="s">
        <v>807</v>
      </c>
      <c r="E502" t="s">
        <v>91</v>
      </c>
      <c r="F502" t="s">
        <v>64</v>
      </c>
      <c r="G502" t="s">
        <v>60</v>
      </c>
      <c r="H502" t="s">
        <v>1165</v>
      </c>
      <c r="I502" t="s">
        <v>1166</v>
      </c>
      <c r="J502" t="s">
        <v>1167</v>
      </c>
      <c r="K502" t="s">
        <v>1461</v>
      </c>
      <c r="L502" t="s">
        <v>2932</v>
      </c>
      <c r="M502" t="s">
        <v>2933</v>
      </c>
      <c r="N502">
        <v>3901</v>
      </c>
      <c r="O502">
        <v>1</v>
      </c>
      <c r="P502" t="s">
        <v>1171</v>
      </c>
      <c r="Q502" t="s">
        <v>964</v>
      </c>
      <c r="R502" t="s">
        <v>964</v>
      </c>
      <c r="S502" t="s">
        <v>1474</v>
      </c>
      <c r="T502" t="s">
        <v>964</v>
      </c>
      <c r="U502" t="s">
        <v>1173</v>
      </c>
      <c r="V502" t="s">
        <v>1167</v>
      </c>
      <c r="W502" t="s">
        <v>964</v>
      </c>
    </row>
    <row r="503" spans="1:23" x14ac:dyDescent="0.25">
      <c r="A503" t="s">
        <v>2934</v>
      </c>
      <c r="B503" t="s">
        <v>2935</v>
      </c>
      <c r="C503" t="s">
        <v>64</v>
      </c>
      <c r="D503" t="s">
        <v>763</v>
      </c>
      <c r="E503" t="s">
        <v>211</v>
      </c>
      <c r="F503" t="s">
        <v>64</v>
      </c>
      <c r="G503" t="s">
        <v>60</v>
      </c>
      <c r="H503" t="s">
        <v>1165</v>
      </c>
      <c r="I503" t="s">
        <v>1166</v>
      </c>
      <c r="J503" t="s">
        <v>1167</v>
      </c>
      <c r="K503" t="s">
        <v>1461</v>
      </c>
      <c r="L503" t="s">
        <v>2936</v>
      </c>
      <c r="M503" t="s">
        <v>2937</v>
      </c>
      <c r="N503">
        <v>6728</v>
      </c>
      <c r="O503">
        <v>1</v>
      </c>
      <c r="P503" t="s">
        <v>1171</v>
      </c>
      <c r="Q503" t="s">
        <v>964</v>
      </c>
      <c r="R503" t="s">
        <v>964</v>
      </c>
      <c r="S503" t="s">
        <v>1474</v>
      </c>
      <c r="T503" t="s">
        <v>964</v>
      </c>
      <c r="U503" t="s">
        <v>1173</v>
      </c>
      <c r="V503" t="s">
        <v>1167</v>
      </c>
      <c r="W503" t="s">
        <v>964</v>
      </c>
    </row>
    <row r="504" spans="1:23" x14ac:dyDescent="0.25">
      <c r="A504" t="s">
        <v>2938</v>
      </c>
      <c r="B504" t="s">
        <v>2939</v>
      </c>
      <c r="C504" t="s">
        <v>64</v>
      </c>
      <c r="D504" t="s">
        <v>56</v>
      </c>
      <c r="E504" t="s">
        <v>61</v>
      </c>
      <c r="F504" t="s">
        <v>64</v>
      </c>
      <c r="G504" t="s">
        <v>60</v>
      </c>
      <c r="H504" t="s">
        <v>1165</v>
      </c>
      <c r="I504" t="s">
        <v>1166</v>
      </c>
      <c r="J504" t="s">
        <v>1167</v>
      </c>
      <c r="K504" t="s">
        <v>1461</v>
      </c>
      <c r="L504" t="s">
        <v>2940</v>
      </c>
      <c r="M504" t="s">
        <v>2941</v>
      </c>
      <c r="N504">
        <v>2591</v>
      </c>
      <c r="O504">
        <v>1</v>
      </c>
      <c r="P504" t="s">
        <v>1171</v>
      </c>
      <c r="Q504" t="s">
        <v>964</v>
      </c>
      <c r="R504" t="s">
        <v>964</v>
      </c>
      <c r="S504" t="s">
        <v>1474</v>
      </c>
      <c r="T504" t="s">
        <v>964</v>
      </c>
      <c r="U504" t="s">
        <v>1173</v>
      </c>
      <c r="V504" t="s">
        <v>1167</v>
      </c>
      <c r="W504" t="s">
        <v>964</v>
      </c>
    </row>
    <row r="505" spans="1:23" x14ac:dyDescent="0.25">
      <c r="A505" t="s">
        <v>2938</v>
      </c>
      <c r="B505" t="s">
        <v>2942</v>
      </c>
      <c r="C505" t="s">
        <v>64</v>
      </c>
      <c r="D505" t="s">
        <v>73</v>
      </c>
      <c r="E505" t="s">
        <v>34</v>
      </c>
      <c r="F505" t="s">
        <v>64</v>
      </c>
      <c r="G505" t="s">
        <v>60</v>
      </c>
      <c r="H505" t="s">
        <v>1165</v>
      </c>
      <c r="I505" t="s">
        <v>1166</v>
      </c>
      <c r="J505" t="s">
        <v>1167</v>
      </c>
      <c r="K505" t="s">
        <v>1461</v>
      </c>
      <c r="L505" t="s">
        <v>2943</v>
      </c>
      <c r="M505" t="s">
        <v>2944</v>
      </c>
      <c r="N505">
        <v>2877</v>
      </c>
      <c r="O505">
        <v>1</v>
      </c>
      <c r="P505" t="s">
        <v>1171</v>
      </c>
      <c r="Q505" t="s">
        <v>964</v>
      </c>
      <c r="R505" t="s">
        <v>964</v>
      </c>
      <c r="S505" t="s">
        <v>1474</v>
      </c>
      <c r="T505" t="s">
        <v>964</v>
      </c>
      <c r="U505" t="s">
        <v>1173</v>
      </c>
      <c r="V505" t="s">
        <v>1167</v>
      </c>
      <c r="W505" t="s">
        <v>964</v>
      </c>
    </row>
    <row r="506" spans="1:23" x14ac:dyDescent="0.25">
      <c r="A506" t="s">
        <v>2938</v>
      </c>
      <c r="B506" t="s">
        <v>2945</v>
      </c>
      <c r="C506" t="s">
        <v>64</v>
      </c>
      <c r="D506" t="s">
        <v>82</v>
      </c>
      <c r="E506" t="s">
        <v>34</v>
      </c>
      <c r="F506" t="s">
        <v>64</v>
      </c>
      <c r="G506" t="s">
        <v>60</v>
      </c>
      <c r="H506" t="s">
        <v>1165</v>
      </c>
      <c r="I506" t="s">
        <v>1166</v>
      </c>
      <c r="J506" t="s">
        <v>1167</v>
      </c>
      <c r="K506" t="s">
        <v>1461</v>
      </c>
      <c r="L506" t="s">
        <v>2946</v>
      </c>
      <c r="M506" t="s">
        <v>2947</v>
      </c>
      <c r="N506">
        <v>2675</v>
      </c>
      <c r="O506">
        <v>1</v>
      </c>
      <c r="P506" t="s">
        <v>1171</v>
      </c>
      <c r="Q506" t="s">
        <v>964</v>
      </c>
      <c r="R506" t="s">
        <v>964</v>
      </c>
      <c r="S506" t="s">
        <v>1474</v>
      </c>
      <c r="T506" t="s">
        <v>964</v>
      </c>
      <c r="U506" t="s">
        <v>1173</v>
      </c>
      <c r="V506" t="s">
        <v>1167</v>
      </c>
      <c r="W506" t="s">
        <v>964</v>
      </c>
    </row>
    <row r="507" spans="1:23" x14ac:dyDescent="0.25">
      <c r="A507" t="s">
        <v>2938</v>
      </c>
      <c r="B507" t="s">
        <v>2948</v>
      </c>
      <c r="C507" t="s">
        <v>64</v>
      </c>
      <c r="D507" t="s">
        <v>87</v>
      </c>
      <c r="E507" t="s">
        <v>91</v>
      </c>
      <c r="F507" t="s">
        <v>64</v>
      </c>
      <c r="G507" t="s">
        <v>60</v>
      </c>
      <c r="H507" t="s">
        <v>1165</v>
      </c>
      <c r="I507" t="s">
        <v>1166</v>
      </c>
      <c r="J507" t="s">
        <v>1167</v>
      </c>
      <c r="K507" t="s">
        <v>1461</v>
      </c>
      <c r="L507" t="s">
        <v>2949</v>
      </c>
      <c r="M507" t="s">
        <v>2950</v>
      </c>
      <c r="N507">
        <v>3435</v>
      </c>
      <c r="O507">
        <v>1</v>
      </c>
      <c r="P507" t="s">
        <v>1171</v>
      </c>
      <c r="Q507" t="s">
        <v>964</v>
      </c>
      <c r="R507" t="s">
        <v>964</v>
      </c>
      <c r="S507" t="s">
        <v>1474</v>
      </c>
      <c r="T507" t="s">
        <v>964</v>
      </c>
      <c r="U507" t="s">
        <v>1173</v>
      </c>
      <c r="V507" t="s">
        <v>1167</v>
      </c>
      <c r="W507" t="s">
        <v>964</v>
      </c>
    </row>
    <row r="508" spans="1:23" x14ac:dyDescent="0.25">
      <c r="A508" t="s">
        <v>2938</v>
      </c>
      <c r="B508" t="s">
        <v>2951</v>
      </c>
      <c r="C508" t="s">
        <v>64</v>
      </c>
      <c r="D508" t="s">
        <v>97</v>
      </c>
      <c r="E508" t="s">
        <v>34</v>
      </c>
      <c r="F508" t="s">
        <v>64</v>
      </c>
      <c r="G508" t="s">
        <v>60</v>
      </c>
      <c r="H508" t="s">
        <v>1165</v>
      </c>
      <c r="I508" t="s">
        <v>1166</v>
      </c>
      <c r="J508" t="s">
        <v>1167</v>
      </c>
      <c r="K508" t="s">
        <v>1461</v>
      </c>
      <c r="L508" t="s">
        <v>2952</v>
      </c>
      <c r="M508" t="s">
        <v>2953</v>
      </c>
      <c r="N508">
        <v>3366</v>
      </c>
      <c r="O508">
        <v>1</v>
      </c>
      <c r="P508" t="s">
        <v>1171</v>
      </c>
      <c r="Q508" t="s">
        <v>964</v>
      </c>
      <c r="R508" t="s">
        <v>964</v>
      </c>
      <c r="S508" t="s">
        <v>1474</v>
      </c>
      <c r="T508" t="s">
        <v>964</v>
      </c>
      <c r="U508" t="s">
        <v>1173</v>
      </c>
      <c r="V508" t="s">
        <v>1167</v>
      </c>
      <c r="W508" t="s">
        <v>964</v>
      </c>
    </row>
    <row r="509" spans="1:23" x14ac:dyDescent="0.25">
      <c r="A509" t="s">
        <v>2938</v>
      </c>
      <c r="B509" t="s">
        <v>2954</v>
      </c>
      <c r="C509" t="s">
        <v>64</v>
      </c>
      <c r="D509" t="s">
        <v>105</v>
      </c>
      <c r="E509" t="s">
        <v>34</v>
      </c>
      <c r="F509" t="s">
        <v>64</v>
      </c>
      <c r="G509" t="s">
        <v>60</v>
      </c>
      <c r="H509" t="s">
        <v>1165</v>
      </c>
      <c r="I509" t="s">
        <v>1166</v>
      </c>
      <c r="J509" t="s">
        <v>1167</v>
      </c>
      <c r="K509" t="s">
        <v>1461</v>
      </c>
      <c r="L509" t="s">
        <v>2955</v>
      </c>
      <c r="M509" t="s">
        <v>2956</v>
      </c>
      <c r="N509">
        <v>2683</v>
      </c>
      <c r="O509">
        <v>1</v>
      </c>
      <c r="P509" t="s">
        <v>1171</v>
      </c>
      <c r="Q509" t="s">
        <v>964</v>
      </c>
      <c r="R509" t="s">
        <v>964</v>
      </c>
      <c r="S509" t="s">
        <v>1474</v>
      </c>
      <c r="T509" t="s">
        <v>964</v>
      </c>
      <c r="U509" t="s">
        <v>1173</v>
      </c>
      <c r="V509" t="s">
        <v>1167</v>
      </c>
      <c r="W509" t="s">
        <v>964</v>
      </c>
    </row>
    <row r="510" spans="1:23" x14ac:dyDescent="0.25">
      <c r="A510" t="s">
        <v>2938</v>
      </c>
      <c r="B510" t="s">
        <v>2957</v>
      </c>
      <c r="C510" t="s">
        <v>64</v>
      </c>
      <c r="D510" t="s">
        <v>112</v>
      </c>
      <c r="E510" t="s">
        <v>34</v>
      </c>
      <c r="F510" t="s">
        <v>64</v>
      </c>
      <c r="G510" t="s">
        <v>60</v>
      </c>
      <c r="H510" t="s">
        <v>1165</v>
      </c>
      <c r="I510" t="s">
        <v>1166</v>
      </c>
      <c r="J510" t="s">
        <v>1167</v>
      </c>
      <c r="K510" t="s">
        <v>1461</v>
      </c>
      <c r="L510" t="s">
        <v>2958</v>
      </c>
      <c r="M510" t="s">
        <v>2959</v>
      </c>
      <c r="N510">
        <v>2382</v>
      </c>
      <c r="O510">
        <v>1</v>
      </c>
      <c r="P510" t="s">
        <v>1171</v>
      </c>
      <c r="Q510" t="s">
        <v>964</v>
      </c>
      <c r="R510" t="s">
        <v>964</v>
      </c>
      <c r="S510" t="s">
        <v>1474</v>
      </c>
      <c r="T510" t="s">
        <v>964</v>
      </c>
      <c r="U510" t="s">
        <v>1173</v>
      </c>
      <c r="V510" t="s">
        <v>1167</v>
      </c>
      <c r="W510" t="s">
        <v>964</v>
      </c>
    </row>
    <row r="511" spans="1:23" x14ac:dyDescent="0.25">
      <c r="A511" t="s">
        <v>2938</v>
      </c>
      <c r="B511" t="s">
        <v>2960</v>
      </c>
      <c r="C511" t="s">
        <v>64</v>
      </c>
      <c r="D511" t="s">
        <v>118</v>
      </c>
      <c r="E511" t="s">
        <v>34</v>
      </c>
      <c r="F511" t="s">
        <v>64</v>
      </c>
      <c r="G511" t="s">
        <v>60</v>
      </c>
      <c r="H511" t="s">
        <v>1165</v>
      </c>
      <c r="I511" t="s">
        <v>1166</v>
      </c>
      <c r="J511" t="s">
        <v>1167</v>
      </c>
      <c r="K511" t="s">
        <v>1461</v>
      </c>
      <c r="L511" t="s">
        <v>2961</v>
      </c>
      <c r="M511" t="s">
        <v>2962</v>
      </c>
      <c r="N511">
        <v>2600</v>
      </c>
      <c r="O511">
        <v>1</v>
      </c>
      <c r="P511" t="s">
        <v>1171</v>
      </c>
      <c r="Q511" t="s">
        <v>964</v>
      </c>
      <c r="R511" t="s">
        <v>964</v>
      </c>
      <c r="S511" t="s">
        <v>1474</v>
      </c>
      <c r="T511" t="s">
        <v>964</v>
      </c>
      <c r="U511" t="s">
        <v>1173</v>
      </c>
      <c r="V511" t="s">
        <v>1167</v>
      </c>
      <c r="W511" t="s">
        <v>964</v>
      </c>
    </row>
    <row r="512" spans="1:23" x14ac:dyDescent="0.25">
      <c r="A512" t="s">
        <v>2938</v>
      </c>
      <c r="B512" t="s">
        <v>2963</v>
      </c>
      <c r="C512" t="s">
        <v>64</v>
      </c>
      <c r="D512" t="s">
        <v>123</v>
      </c>
      <c r="E512" t="s">
        <v>34</v>
      </c>
      <c r="F512" t="s">
        <v>64</v>
      </c>
      <c r="G512" t="s">
        <v>60</v>
      </c>
      <c r="H512" t="s">
        <v>1165</v>
      </c>
      <c r="I512" t="s">
        <v>1166</v>
      </c>
      <c r="J512" t="s">
        <v>1167</v>
      </c>
      <c r="K512" t="s">
        <v>1461</v>
      </c>
      <c r="L512" t="s">
        <v>2964</v>
      </c>
      <c r="M512" t="s">
        <v>2965</v>
      </c>
      <c r="N512">
        <v>3205</v>
      </c>
      <c r="O512">
        <v>1</v>
      </c>
      <c r="P512" t="s">
        <v>1171</v>
      </c>
      <c r="Q512" t="s">
        <v>964</v>
      </c>
      <c r="R512" t="s">
        <v>964</v>
      </c>
      <c r="S512" t="s">
        <v>1474</v>
      </c>
      <c r="T512" t="s">
        <v>964</v>
      </c>
      <c r="U512" t="s">
        <v>1173</v>
      </c>
      <c r="V512" t="s">
        <v>1167</v>
      </c>
      <c r="W512" t="s">
        <v>964</v>
      </c>
    </row>
    <row r="513" spans="1:23" x14ac:dyDescent="0.25">
      <c r="A513" t="s">
        <v>2938</v>
      </c>
      <c r="B513" t="s">
        <v>2966</v>
      </c>
      <c r="C513" t="s">
        <v>64</v>
      </c>
      <c r="D513" t="s">
        <v>131</v>
      </c>
      <c r="E513" t="s">
        <v>34</v>
      </c>
      <c r="F513" t="s">
        <v>64</v>
      </c>
      <c r="G513" t="s">
        <v>60</v>
      </c>
      <c r="H513" t="s">
        <v>1165</v>
      </c>
      <c r="I513" t="s">
        <v>1166</v>
      </c>
      <c r="J513" t="s">
        <v>1167</v>
      </c>
      <c r="K513" t="s">
        <v>1461</v>
      </c>
      <c r="L513" t="s">
        <v>2967</v>
      </c>
      <c r="M513" t="s">
        <v>2968</v>
      </c>
      <c r="N513">
        <v>2722</v>
      </c>
      <c r="O513">
        <v>1</v>
      </c>
      <c r="P513" t="s">
        <v>1171</v>
      </c>
      <c r="Q513" t="s">
        <v>964</v>
      </c>
      <c r="R513" t="s">
        <v>964</v>
      </c>
      <c r="S513" t="s">
        <v>1474</v>
      </c>
      <c r="T513" t="s">
        <v>964</v>
      </c>
      <c r="U513" t="s">
        <v>1173</v>
      </c>
      <c r="V513" t="s">
        <v>1167</v>
      </c>
      <c r="W513" t="s">
        <v>964</v>
      </c>
    </row>
    <row r="514" spans="1:23" x14ac:dyDescent="0.25">
      <c r="A514" t="s">
        <v>2938</v>
      </c>
      <c r="B514" t="s">
        <v>2969</v>
      </c>
      <c r="C514" t="s">
        <v>64</v>
      </c>
      <c r="D514" t="s">
        <v>138</v>
      </c>
      <c r="E514" t="s">
        <v>34</v>
      </c>
      <c r="F514" t="s">
        <v>64</v>
      </c>
      <c r="G514" t="s">
        <v>60</v>
      </c>
      <c r="H514" t="s">
        <v>1165</v>
      </c>
      <c r="I514" t="s">
        <v>1166</v>
      </c>
      <c r="J514" t="s">
        <v>1167</v>
      </c>
      <c r="K514" t="s">
        <v>1461</v>
      </c>
      <c r="L514" t="s">
        <v>2970</v>
      </c>
      <c r="M514" t="s">
        <v>2971</v>
      </c>
      <c r="N514">
        <v>2534</v>
      </c>
      <c r="O514">
        <v>1</v>
      </c>
      <c r="P514" t="s">
        <v>1171</v>
      </c>
      <c r="Q514" t="s">
        <v>964</v>
      </c>
      <c r="R514" t="s">
        <v>964</v>
      </c>
      <c r="S514" t="s">
        <v>1474</v>
      </c>
      <c r="T514" t="s">
        <v>964</v>
      </c>
      <c r="U514" t="s">
        <v>1173</v>
      </c>
      <c r="V514" t="s">
        <v>1167</v>
      </c>
      <c r="W514" t="s">
        <v>964</v>
      </c>
    </row>
    <row r="515" spans="1:23" x14ac:dyDescent="0.25">
      <c r="A515" t="s">
        <v>2938</v>
      </c>
      <c r="B515" t="s">
        <v>2972</v>
      </c>
      <c r="C515" t="s">
        <v>64</v>
      </c>
      <c r="D515" t="s">
        <v>145</v>
      </c>
      <c r="E515" t="s">
        <v>34</v>
      </c>
      <c r="F515" t="s">
        <v>64</v>
      </c>
      <c r="G515" t="s">
        <v>60</v>
      </c>
      <c r="H515" t="s">
        <v>1165</v>
      </c>
      <c r="I515" t="s">
        <v>1166</v>
      </c>
      <c r="J515" t="s">
        <v>1167</v>
      </c>
      <c r="K515" t="s">
        <v>1461</v>
      </c>
      <c r="L515" t="s">
        <v>2973</v>
      </c>
      <c r="M515" t="s">
        <v>2974</v>
      </c>
      <c r="N515">
        <v>2704</v>
      </c>
      <c r="O515">
        <v>1</v>
      </c>
      <c r="P515" t="s">
        <v>1171</v>
      </c>
      <c r="Q515" t="s">
        <v>964</v>
      </c>
      <c r="R515" t="s">
        <v>964</v>
      </c>
      <c r="S515" t="s">
        <v>1474</v>
      </c>
      <c r="T515" t="s">
        <v>964</v>
      </c>
      <c r="U515" t="s">
        <v>1173</v>
      </c>
      <c r="V515" t="s">
        <v>1167</v>
      </c>
      <c r="W515" t="s">
        <v>964</v>
      </c>
    </row>
    <row r="516" spans="1:23" x14ac:dyDescent="0.25">
      <c r="A516" t="s">
        <v>2938</v>
      </c>
      <c r="B516" t="s">
        <v>2975</v>
      </c>
      <c r="C516" t="s">
        <v>64</v>
      </c>
      <c r="D516" t="s">
        <v>150</v>
      </c>
      <c r="E516" t="s">
        <v>34</v>
      </c>
      <c r="F516" t="s">
        <v>64</v>
      </c>
      <c r="G516" t="s">
        <v>60</v>
      </c>
      <c r="H516" t="s">
        <v>1165</v>
      </c>
      <c r="I516" t="s">
        <v>1166</v>
      </c>
      <c r="J516" t="s">
        <v>1167</v>
      </c>
      <c r="K516" t="s">
        <v>1461</v>
      </c>
      <c r="L516" t="s">
        <v>2976</v>
      </c>
      <c r="M516" t="s">
        <v>2977</v>
      </c>
      <c r="N516">
        <v>2622</v>
      </c>
      <c r="O516">
        <v>1</v>
      </c>
      <c r="P516" t="s">
        <v>1171</v>
      </c>
      <c r="Q516" t="s">
        <v>964</v>
      </c>
      <c r="R516" t="s">
        <v>964</v>
      </c>
      <c r="S516" t="s">
        <v>1474</v>
      </c>
      <c r="T516" t="s">
        <v>964</v>
      </c>
      <c r="U516" t="s">
        <v>1173</v>
      </c>
      <c r="V516" t="s">
        <v>1167</v>
      </c>
      <c r="W516" t="s">
        <v>964</v>
      </c>
    </row>
    <row r="517" spans="1:23" x14ac:dyDescent="0.25">
      <c r="A517" t="s">
        <v>2938</v>
      </c>
      <c r="B517" t="s">
        <v>2978</v>
      </c>
      <c r="C517" t="s">
        <v>64</v>
      </c>
      <c r="D517" t="s">
        <v>156</v>
      </c>
      <c r="E517" t="s">
        <v>34</v>
      </c>
      <c r="F517" t="s">
        <v>64</v>
      </c>
      <c r="G517" t="s">
        <v>60</v>
      </c>
      <c r="H517" t="s">
        <v>1165</v>
      </c>
      <c r="I517" t="s">
        <v>1166</v>
      </c>
      <c r="J517" t="s">
        <v>1167</v>
      </c>
      <c r="K517" t="s">
        <v>1461</v>
      </c>
      <c r="L517" t="s">
        <v>2979</v>
      </c>
      <c r="M517" t="s">
        <v>2980</v>
      </c>
      <c r="N517">
        <v>2866</v>
      </c>
      <c r="O517">
        <v>1</v>
      </c>
      <c r="P517" t="s">
        <v>1171</v>
      </c>
      <c r="Q517" t="s">
        <v>964</v>
      </c>
      <c r="R517" t="s">
        <v>964</v>
      </c>
      <c r="S517" t="s">
        <v>1474</v>
      </c>
      <c r="T517" t="s">
        <v>964</v>
      </c>
      <c r="U517" t="s">
        <v>1173</v>
      </c>
      <c r="V517" t="s">
        <v>1167</v>
      </c>
      <c r="W517" t="s">
        <v>964</v>
      </c>
    </row>
    <row r="518" spans="1:23" x14ac:dyDescent="0.25">
      <c r="A518" t="s">
        <v>2938</v>
      </c>
      <c r="B518" t="s">
        <v>2981</v>
      </c>
      <c r="C518" t="s">
        <v>64</v>
      </c>
      <c r="D518" t="s">
        <v>162</v>
      </c>
      <c r="E518" t="s">
        <v>34</v>
      </c>
      <c r="F518" t="s">
        <v>64</v>
      </c>
      <c r="G518" t="s">
        <v>60</v>
      </c>
      <c r="H518" t="s">
        <v>1165</v>
      </c>
      <c r="I518" t="s">
        <v>1166</v>
      </c>
      <c r="J518" t="s">
        <v>1167</v>
      </c>
      <c r="K518" t="s">
        <v>1461</v>
      </c>
      <c r="L518" t="s">
        <v>2982</v>
      </c>
      <c r="M518" t="s">
        <v>2983</v>
      </c>
      <c r="N518">
        <v>2964</v>
      </c>
      <c r="O518">
        <v>1</v>
      </c>
      <c r="P518" t="s">
        <v>1171</v>
      </c>
      <c r="Q518" t="s">
        <v>964</v>
      </c>
      <c r="R518" t="s">
        <v>964</v>
      </c>
      <c r="S518" t="s">
        <v>1474</v>
      </c>
      <c r="T518" t="s">
        <v>964</v>
      </c>
      <c r="U518" t="s">
        <v>1173</v>
      </c>
      <c r="V518" t="s">
        <v>1167</v>
      </c>
      <c r="W518" t="s">
        <v>964</v>
      </c>
    </row>
    <row r="519" spans="1:23" x14ac:dyDescent="0.25">
      <c r="A519" t="s">
        <v>2938</v>
      </c>
      <c r="B519" t="s">
        <v>2984</v>
      </c>
      <c r="C519" t="s">
        <v>64</v>
      </c>
      <c r="D519" t="s">
        <v>167</v>
      </c>
      <c r="E519" t="s">
        <v>34</v>
      </c>
      <c r="F519" t="s">
        <v>64</v>
      </c>
      <c r="G519" t="s">
        <v>60</v>
      </c>
      <c r="H519" t="s">
        <v>1165</v>
      </c>
      <c r="I519" t="s">
        <v>1166</v>
      </c>
      <c r="J519" t="s">
        <v>1167</v>
      </c>
      <c r="K519" t="s">
        <v>1461</v>
      </c>
      <c r="L519" t="s">
        <v>2985</v>
      </c>
      <c r="M519" t="s">
        <v>2986</v>
      </c>
      <c r="N519">
        <v>2</v>
      </c>
      <c r="O519">
        <v>1</v>
      </c>
      <c r="P519" t="s">
        <v>1523</v>
      </c>
      <c r="Q519" t="s">
        <v>964</v>
      </c>
      <c r="R519" t="s">
        <v>964</v>
      </c>
      <c r="S519" t="s">
        <v>1524</v>
      </c>
      <c r="T519" t="s">
        <v>964</v>
      </c>
      <c r="U519" t="s">
        <v>1173</v>
      </c>
      <c r="V519" t="s">
        <v>1167</v>
      </c>
      <c r="W519" t="s">
        <v>964</v>
      </c>
    </row>
    <row r="520" spans="1:23" x14ac:dyDescent="0.25">
      <c r="A520" t="s">
        <v>2938</v>
      </c>
      <c r="B520" t="s">
        <v>2987</v>
      </c>
      <c r="C520" t="s">
        <v>64</v>
      </c>
      <c r="D520" t="s">
        <v>172</v>
      </c>
      <c r="E520" t="s">
        <v>34</v>
      </c>
      <c r="F520" t="s">
        <v>64</v>
      </c>
      <c r="G520" t="s">
        <v>60</v>
      </c>
      <c r="H520" t="s">
        <v>1165</v>
      </c>
      <c r="I520" t="s">
        <v>1166</v>
      </c>
      <c r="J520" t="s">
        <v>1167</v>
      </c>
      <c r="K520" t="s">
        <v>1461</v>
      </c>
      <c r="L520" t="s">
        <v>2988</v>
      </c>
      <c r="M520" t="s">
        <v>2989</v>
      </c>
      <c r="N520">
        <v>2632</v>
      </c>
      <c r="O520">
        <v>1</v>
      </c>
      <c r="P520" t="s">
        <v>1171</v>
      </c>
      <c r="Q520" t="s">
        <v>964</v>
      </c>
      <c r="R520" t="s">
        <v>964</v>
      </c>
      <c r="S520" t="s">
        <v>1474</v>
      </c>
      <c r="T520" t="s">
        <v>964</v>
      </c>
      <c r="U520" t="s">
        <v>1173</v>
      </c>
      <c r="V520" t="s">
        <v>1167</v>
      </c>
      <c r="W520" t="s">
        <v>964</v>
      </c>
    </row>
    <row r="521" spans="1:23" x14ac:dyDescent="0.25">
      <c r="A521" t="s">
        <v>2938</v>
      </c>
      <c r="B521" t="s">
        <v>2990</v>
      </c>
      <c r="C521" t="s">
        <v>64</v>
      </c>
      <c r="D521" t="s">
        <v>178</v>
      </c>
      <c r="E521" t="s">
        <v>91</v>
      </c>
      <c r="F521" t="s">
        <v>64</v>
      </c>
      <c r="G521" t="s">
        <v>60</v>
      </c>
      <c r="H521" t="s">
        <v>1165</v>
      </c>
      <c r="I521" t="s">
        <v>1166</v>
      </c>
      <c r="J521" t="s">
        <v>1167</v>
      </c>
      <c r="K521" t="s">
        <v>1461</v>
      </c>
      <c r="L521" t="s">
        <v>2991</v>
      </c>
      <c r="M521" t="s">
        <v>2992</v>
      </c>
      <c r="N521">
        <v>2641</v>
      </c>
      <c r="O521">
        <v>1</v>
      </c>
      <c r="P521" t="s">
        <v>1171</v>
      </c>
      <c r="Q521" t="s">
        <v>964</v>
      </c>
      <c r="R521" t="s">
        <v>964</v>
      </c>
      <c r="S521" t="s">
        <v>1474</v>
      </c>
      <c r="T521" t="s">
        <v>964</v>
      </c>
      <c r="U521" t="s">
        <v>1173</v>
      </c>
      <c r="V521" t="s">
        <v>1167</v>
      </c>
      <c r="W521" t="s">
        <v>964</v>
      </c>
    </row>
    <row r="522" spans="1:23" x14ac:dyDescent="0.25">
      <c r="A522" t="s">
        <v>2938</v>
      </c>
      <c r="B522" t="s">
        <v>2993</v>
      </c>
      <c r="C522" t="s">
        <v>64</v>
      </c>
      <c r="D522" t="s">
        <v>183</v>
      </c>
      <c r="E522" t="s">
        <v>34</v>
      </c>
      <c r="F522" t="s">
        <v>64</v>
      </c>
      <c r="G522" t="s">
        <v>60</v>
      </c>
      <c r="H522" t="s">
        <v>1165</v>
      </c>
      <c r="I522" t="s">
        <v>1166</v>
      </c>
      <c r="J522" t="s">
        <v>1167</v>
      </c>
      <c r="K522" t="s">
        <v>1461</v>
      </c>
      <c r="L522" t="s">
        <v>2994</v>
      </c>
      <c r="M522" t="s">
        <v>2995</v>
      </c>
      <c r="N522">
        <v>3083</v>
      </c>
      <c r="O522">
        <v>1</v>
      </c>
      <c r="P522" t="s">
        <v>1171</v>
      </c>
      <c r="Q522" t="s">
        <v>964</v>
      </c>
      <c r="R522" t="s">
        <v>964</v>
      </c>
      <c r="S522" t="s">
        <v>1474</v>
      </c>
      <c r="T522" t="s">
        <v>964</v>
      </c>
      <c r="U522" t="s">
        <v>1173</v>
      </c>
      <c r="V522" t="s">
        <v>1167</v>
      </c>
      <c r="W522" t="s">
        <v>964</v>
      </c>
    </row>
    <row r="523" spans="1:23" x14ac:dyDescent="0.25">
      <c r="A523" t="s">
        <v>2938</v>
      </c>
      <c r="B523" t="s">
        <v>2996</v>
      </c>
      <c r="C523" t="s">
        <v>64</v>
      </c>
      <c r="D523" t="s">
        <v>188</v>
      </c>
      <c r="E523" t="s">
        <v>34</v>
      </c>
      <c r="F523" t="s">
        <v>64</v>
      </c>
      <c r="G523" t="s">
        <v>60</v>
      </c>
      <c r="H523" t="s">
        <v>1165</v>
      </c>
      <c r="I523" t="s">
        <v>1166</v>
      </c>
      <c r="J523" t="s">
        <v>1167</v>
      </c>
      <c r="K523" t="s">
        <v>1461</v>
      </c>
      <c r="L523" t="s">
        <v>2997</v>
      </c>
      <c r="M523" t="s">
        <v>2998</v>
      </c>
      <c r="N523">
        <v>2880</v>
      </c>
      <c r="O523">
        <v>1</v>
      </c>
      <c r="P523" t="s">
        <v>1171</v>
      </c>
      <c r="Q523" t="s">
        <v>964</v>
      </c>
      <c r="R523" t="s">
        <v>964</v>
      </c>
      <c r="S523" t="s">
        <v>1474</v>
      </c>
      <c r="T523" t="s">
        <v>964</v>
      </c>
      <c r="U523" t="s">
        <v>1173</v>
      </c>
      <c r="V523" t="s">
        <v>1167</v>
      </c>
      <c r="W523" t="s">
        <v>964</v>
      </c>
    </row>
    <row r="524" spans="1:23" x14ac:dyDescent="0.25">
      <c r="A524" t="s">
        <v>2938</v>
      </c>
      <c r="B524" t="s">
        <v>2999</v>
      </c>
      <c r="C524" t="s">
        <v>64</v>
      </c>
      <c r="D524" t="s">
        <v>193</v>
      </c>
      <c r="E524" t="s">
        <v>34</v>
      </c>
      <c r="F524" t="s">
        <v>64</v>
      </c>
      <c r="G524" t="s">
        <v>60</v>
      </c>
      <c r="H524" t="s">
        <v>1165</v>
      </c>
      <c r="I524" t="s">
        <v>1166</v>
      </c>
      <c r="J524" t="s">
        <v>1167</v>
      </c>
      <c r="K524" t="s">
        <v>1461</v>
      </c>
      <c r="L524" t="s">
        <v>3000</v>
      </c>
      <c r="M524" t="s">
        <v>3001</v>
      </c>
      <c r="N524">
        <v>2</v>
      </c>
      <c r="O524">
        <v>1</v>
      </c>
      <c r="P524" t="s">
        <v>1523</v>
      </c>
      <c r="Q524" t="s">
        <v>964</v>
      </c>
      <c r="R524" t="s">
        <v>964</v>
      </c>
      <c r="S524" t="s">
        <v>1599</v>
      </c>
      <c r="T524" t="s">
        <v>964</v>
      </c>
      <c r="U524" t="s">
        <v>1173</v>
      </c>
      <c r="V524" t="s">
        <v>1167</v>
      </c>
      <c r="W524" t="s">
        <v>964</v>
      </c>
    </row>
    <row r="525" spans="1:23" x14ac:dyDescent="0.25">
      <c r="A525" t="s">
        <v>2938</v>
      </c>
      <c r="B525" t="s">
        <v>3002</v>
      </c>
      <c r="C525" t="s">
        <v>64</v>
      </c>
      <c r="D525" t="s">
        <v>197</v>
      </c>
      <c r="E525" t="s">
        <v>34</v>
      </c>
      <c r="F525" t="s">
        <v>64</v>
      </c>
      <c r="G525" t="s">
        <v>60</v>
      </c>
      <c r="H525" t="s">
        <v>1165</v>
      </c>
      <c r="I525" t="s">
        <v>1166</v>
      </c>
      <c r="J525" t="s">
        <v>1167</v>
      </c>
      <c r="K525" t="s">
        <v>1461</v>
      </c>
      <c r="L525" t="s">
        <v>3003</v>
      </c>
      <c r="M525" t="s">
        <v>3004</v>
      </c>
      <c r="N525">
        <v>10891</v>
      </c>
      <c r="O525">
        <v>1</v>
      </c>
      <c r="P525" t="s">
        <v>1171</v>
      </c>
      <c r="Q525" t="s">
        <v>964</v>
      </c>
      <c r="R525" t="s">
        <v>964</v>
      </c>
      <c r="S525" t="s">
        <v>1474</v>
      </c>
      <c r="T525" t="s">
        <v>964</v>
      </c>
      <c r="U525" t="s">
        <v>1173</v>
      </c>
      <c r="V525" t="s">
        <v>1167</v>
      </c>
      <c r="W525" t="s">
        <v>964</v>
      </c>
    </row>
    <row r="526" spans="1:23" x14ac:dyDescent="0.25">
      <c r="A526" t="s">
        <v>2938</v>
      </c>
      <c r="B526" t="s">
        <v>3005</v>
      </c>
      <c r="C526" t="s">
        <v>64</v>
      </c>
      <c r="D526" t="s">
        <v>204</v>
      </c>
      <c r="E526" t="s">
        <v>91</v>
      </c>
      <c r="F526" t="s">
        <v>64</v>
      </c>
      <c r="G526" t="s">
        <v>60</v>
      </c>
      <c r="H526" t="s">
        <v>1165</v>
      </c>
      <c r="I526" t="s">
        <v>1166</v>
      </c>
      <c r="J526" t="s">
        <v>1167</v>
      </c>
      <c r="K526" t="s">
        <v>1461</v>
      </c>
      <c r="L526" t="s">
        <v>3006</v>
      </c>
      <c r="M526" t="s">
        <v>3007</v>
      </c>
      <c r="N526">
        <v>3594</v>
      </c>
      <c r="O526">
        <v>1</v>
      </c>
      <c r="P526" t="s">
        <v>1171</v>
      </c>
      <c r="Q526" t="s">
        <v>964</v>
      </c>
      <c r="R526" t="s">
        <v>964</v>
      </c>
      <c r="S526" t="s">
        <v>1474</v>
      </c>
      <c r="T526" t="s">
        <v>964</v>
      </c>
      <c r="U526" t="s">
        <v>1173</v>
      </c>
      <c r="V526" t="s">
        <v>1167</v>
      </c>
      <c r="W526" t="s">
        <v>964</v>
      </c>
    </row>
    <row r="527" spans="1:23" x14ac:dyDescent="0.25">
      <c r="A527" t="s">
        <v>2938</v>
      </c>
      <c r="B527" t="s">
        <v>3008</v>
      </c>
      <c r="C527" t="s">
        <v>64</v>
      </c>
      <c r="D527" t="s">
        <v>204</v>
      </c>
      <c r="E527" t="s">
        <v>34</v>
      </c>
      <c r="F527" t="s">
        <v>64</v>
      </c>
      <c r="G527" t="s">
        <v>60</v>
      </c>
      <c r="H527" t="s">
        <v>1165</v>
      </c>
      <c r="I527" t="s">
        <v>1166</v>
      </c>
      <c r="J527" t="s">
        <v>1167</v>
      </c>
      <c r="K527" t="s">
        <v>1461</v>
      </c>
      <c r="L527" t="s">
        <v>3009</v>
      </c>
      <c r="M527" t="s">
        <v>3010</v>
      </c>
      <c r="N527">
        <v>4026</v>
      </c>
      <c r="O527">
        <v>1</v>
      </c>
      <c r="P527" t="s">
        <v>1171</v>
      </c>
      <c r="Q527" t="s">
        <v>964</v>
      </c>
      <c r="R527" t="s">
        <v>964</v>
      </c>
      <c r="S527" t="s">
        <v>1474</v>
      </c>
      <c r="T527" t="s">
        <v>964</v>
      </c>
      <c r="U527" t="s">
        <v>1173</v>
      </c>
      <c r="V527" t="s">
        <v>1167</v>
      </c>
      <c r="W527" t="s">
        <v>964</v>
      </c>
    </row>
    <row r="528" spans="1:23" x14ac:dyDescent="0.25">
      <c r="A528" t="s">
        <v>2938</v>
      </c>
      <c r="B528" t="s">
        <v>3011</v>
      </c>
      <c r="C528" t="s">
        <v>64</v>
      </c>
      <c r="D528" t="s">
        <v>204</v>
      </c>
      <c r="E528" t="s">
        <v>211</v>
      </c>
      <c r="F528" t="s">
        <v>64</v>
      </c>
      <c r="G528" t="s">
        <v>60</v>
      </c>
      <c r="H528" t="s">
        <v>1165</v>
      </c>
      <c r="I528" t="s">
        <v>1166</v>
      </c>
      <c r="J528" t="s">
        <v>1167</v>
      </c>
      <c r="K528" t="s">
        <v>1461</v>
      </c>
      <c r="L528" t="s">
        <v>3012</v>
      </c>
      <c r="M528" t="s">
        <v>3013</v>
      </c>
      <c r="N528">
        <v>3561</v>
      </c>
      <c r="O528">
        <v>1</v>
      </c>
      <c r="P528" t="s">
        <v>1171</v>
      </c>
      <c r="Q528" t="s">
        <v>964</v>
      </c>
      <c r="R528" t="s">
        <v>964</v>
      </c>
      <c r="S528" t="s">
        <v>1474</v>
      </c>
      <c r="T528" t="s">
        <v>964</v>
      </c>
      <c r="U528" t="s">
        <v>1173</v>
      </c>
      <c r="V528" t="s">
        <v>1167</v>
      </c>
      <c r="W528" t="s">
        <v>964</v>
      </c>
    </row>
    <row r="529" spans="1:23" x14ac:dyDescent="0.25">
      <c r="A529" t="s">
        <v>2938</v>
      </c>
      <c r="B529" t="s">
        <v>3014</v>
      </c>
      <c r="C529" t="s">
        <v>64</v>
      </c>
      <c r="D529" t="s">
        <v>204</v>
      </c>
      <c r="E529" t="s">
        <v>38</v>
      </c>
      <c r="F529" t="s">
        <v>64</v>
      </c>
      <c r="G529" t="s">
        <v>60</v>
      </c>
      <c r="H529" t="s">
        <v>1165</v>
      </c>
      <c r="I529" t="s">
        <v>1166</v>
      </c>
      <c r="J529" t="s">
        <v>1167</v>
      </c>
      <c r="K529" t="s">
        <v>1461</v>
      </c>
      <c r="L529" t="s">
        <v>3015</v>
      </c>
      <c r="M529" t="s">
        <v>3016</v>
      </c>
      <c r="N529">
        <v>3460</v>
      </c>
      <c r="O529">
        <v>1</v>
      </c>
      <c r="P529" t="s">
        <v>1171</v>
      </c>
      <c r="Q529" t="s">
        <v>964</v>
      </c>
      <c r="R529" t="s">
        <v>964</v>
      </c>
      <c r="S529" t="s">
        <v>1474</v>
      </c>
      <c r="T529" t="s">
        <v>964</v>
      </c>
      <c r="U529" t="s">
        <v>1173</v>
      </c>
      <c r="V529" t="s">
        <v>1167</v>
      </c>
      <c r="W529" t="s">
        <v>964</v>
      </c>
    </row>
    <row r="530" spans="1:23" x14ac:dyDescent="0.25">
      <c r="A530" t="s">
        <v>2938</v>
      </c>
      <c r="B530" t="s">
        <v>3017</v>
      </c>
      <c r="C530" t="s">
        <v>64</v>
      </c>
      <c r="D530" t="s">
        <v>215</v>
      </c>
      <c r="E530" t="s">
        <v>91</v>
      </c>
      <c r="F530" t="s">
        <v>64</v>
      </c>
      <c r="G530" t="s">
        <v>60</v>
      </c>
      <c r="H530" t="s">
        <v>1165</v>
      </c>
      <c r="I530" t="s">
        <v>1166</v>
      </c>
      <c r="J530" t="s">
        <v>1167</v>
      </c>
      <c r="K530" t="s">
        <v>1461</v>
      </c>
      <c r="L530" t="s">
        <v>3018</v>
      </c>
      <c r="M530" t="s">
        <v>3019</v>
      </c>
      <c r="N530">
        <v>4776</v>
      </c>
      <c r="O530">
        <v>1</v>
      </c>
      <c r="P530" t="s">
        <v>1171</v>
      </c>
      <c r="Q530" t="s">
        <v>964</v>
      </c>
      <c r="R530" t="s">
        <v>964</v>
      </c>
      <c r="S530" t="s">
        <v>1474</v>
      </c>
      <c r="T530" t="s">
        <v>964</v>
      </c>
      <c r="U530" t="s">
        <v>1173</v>
      </c>
      <c r="V530" t="s">
        <v>1167</v>
      </c>
      <c r="W530" t="s">
        <v>964</v>
      </c>
    </row>
    <row r="531" spans="1:23" x14ac:dyDescent="0.25">
      <c r="A531" t="s">
        <v>2938</v>
      </c>
      <c r="B531" t="s">
        <v>3020</v>
      </c>
      <c r="C531" t="s">
        <v>64</v>
      </c>
      <c r="D531" t="s">
        <v>215</v>
      </c>
      <c r="E531" t="s">
        <v>34</v>
      </c>
      <c r="F531" t="s">
        <v>64</v>
      </c>
      <c r="G531" t="s">
        <v>60</v>
      </c>
      <c r="H531" t="s">
        <v>1165</v>
      </c>
      <c r="I531" t="s">
        <v>1166</v>
      </c>
      <c r="J531" t="s">
        <v>1167</v>
      </c>
      <c r="K531" t="s">
        <v>1461</v>
      </c>
      <c r="L531" t="s">
        <v>3021</v>
      </c>
      <c r="M531" t="s">
        <v>3022</v>
      </c>
      <c r="N531">
        <v>4433</v>
      </c>
      <c r="O531">
        <v>1</v>
      </c>
      <c r="P531" t="s">
        <v>1171</v>
      </c>
      <c r="Q531" t="s">
        <v>964</v>
      </c>
      <c r="R531" t="s">
        <v>964</v>
      </c>
      <c r="S531" t="s">
        <v>1474</v>
      </c>
      <c r="T531" t="s">
        <v>964</v>
      </c>
      <c r="U531" t="s">
        <v>1173</v>
      </c>
      <c r="V531" t="s">
        <v>1167</v>
      </c>
      <c r="W531" t="s">
        <v>964</v>
      </c>
    </row>
    <row r="532" spans="1:23" x14ac:dyDescent="0.25">
      <c r="A532" t="s">
        <v>2938</v>
      </c>
      <c r="B532" t="s">
        <v>3023</v>
      </c>
      <c r="C532" t="s">
        <v>64</v>
      </c>
      <c r="D532" t="s">
        <v>215</v>
      </c>
      <c r="E532" t="s">
        <v>211</v>
      </c>
      <c r="F532" t="s">
        <v>64</v>
      </c>
      <c r="G532" t="s">
        <v>60</v>
      </c>
      <c r="H532" t="s">
        <v>1165</v>
      </c>
      <c r="I532" t="s">
        <v>1166</v>
      </c>
      <c r="J532" t="s">
        <v>1167</v>
      </c>
      <c r="K532" t="s">
        <v>1461</v>
      </c>
      <c r="L532" t="s">
        <v>3024</v>
      </c>
      <c r="M532" t="s">
        <v>3025</v>
      </c>
      <c r="N532">
        <v>3890</v>
      </c>
      <c r="O532">
        <v>1</v>
      </c>
      <c r="P532" t="s">
        <v>1171</v>
      </c>
      <c r="Q532" t="s">
        <v>964</v>
      </c>
      <c r="R532" t="s">
        <v>964</v>
      </c>
      <c r="S532" t="s">
        <v>1474</v>
      </c>
      <c r="T532" t="s">
        <v>964</v>
      </c>
      <c r="U532" t="s">
        <v>1173</v>
      </c>
      <c r="V532" t="s">
        <v>1167</v>
      </c>
      <c r="W532" t="s">
        <v>964</v>
      </c>
    </row>
    <row r="533" spans="1:23" x14ac:dyDescent="0.25">
      <c r="A533" t="s">
        <v>2938</v>
      </c>
      <c r="B533" t="s">
        <v>3026</v>
      </c>
      <c r="C533" t="s">
        <v>64</v>
      </c>
      <c r="D533" t="s">
        <v>215</v>
      </c>
      <c r="E533" t="s">
        <v>38</v>
      </c>
      <c r="F533" t="s">
        <v>64</v>
      </c>
      <c r="G533" t="s">
        <v>60</v>
      </c>
      <c r="H533" t="s">
        <v>1165</v>
      </c>
      <c r="I533" t="s">
        <v>1166</v>
      </c>
      <c r="J533" t="s">
        <v>1167</v>
      </c>
      <c r="K533" t="s">
        <v>1461</v>
      </c>
      <c r="L533" t="s">
        <v>3027</v>
      </c>
      <c r="M533" t="s">
        <v>3028</v>
      </c>
      <c r="N533">
        <v>4058</v>
      </c>
      <c r="O533">
        <v>1</v>
      </c>
      <c r="P533" t="s">
        <v>1171</v>
      </c>
      <c r="Q533" t="s">
        <v>964</v>
      </c>
      <c r="R533" t="s">
        <v>964</v>
      </c>
      <c r="S533" t="s">
        <v>1474</v>
      </c>
      <c r="T533" t="s">
        <v>964</v>
      </c>
      <c r="U533" t="s">
        <v>1173</v>
      </c>
      <c r="V533" t="s">
        <v>1167</v>
      </c>
      <c r="W533" t="s">
        <v>964</v>
      </c>
    </row>
    <row r="534" spans="1:23" x14ac:dyDescent="0.25">
      <c r="A534" t="s">
        <v>2938</v>
      </c>
      <c r="B534" t="s">
        <v>3029</v>
      </c>
      <c r="C534" t="s">
        <v>64</v>
      </c>
      <c r="D534" t="s">
        <v>225</v>
      </c>
      <c r="E534" t="s">
        <v>91</v>
      </c>
      <c r="F534" t="s">
        <v>64</v>
      </c>
      <c r="G534" t="s">
        <v>60</v>
      </c>
      <c r="H534" t="s">
        <v>1165</v>
      </c>
      <c r="I534" t="s">
        <v>1166</v>
      </c>
      <c r="J534" t="s">
        <v>1167</v>
      </c>
      <c r="K534" t="s">
        <v>1461</v>
      </c>
      <c r="L534" t="s">
        <v>3030</v>
      </c>
      <c r="M534" t="s">
        <v>3031</v>
      </c>
      <c r="N534">
        <v>2916</v>
      </c>
      <c r="O534">
        <v>1</v>
      </c>
      <c r="P534" t="s">
        <v>1171</v>
      </c>
      <c r="Q534" t="s">
        <v>964</v>
      </c>
      <c r="R534" t="s">
        <v>964</v>
      </c>
      <c r="S534" t="s">
        <v>1474</v>
      </c>
      <c r="T534" t="s">
        <v>964</v>
      </c>
      <c r="U534" t="s">
        <v>1173</v>
      </c>
      <c r="V534" t="s">
        <v>1167</v>
      </c>
      <c r="W534" t="s">
        <v>964</v>
      </c>
    </row>
    <row r="535" spans="1:23" x14ac:dyDescent="0.25">
      <c r="A535" t="s">
        <v>2938</v>
      </c>
      <c r="B535" t="s">
        <v>3032</v>
      </c>
      <c r="C535" t="s">
        <v>64</v>
      </c>
      <c r="D535" t="s">
        <v>231</v>
      </c>
      <c r="E535" t="s">
        <v>61</v>
      </c>
      <c r="F535" t="s">
        <v>64</v>
      </c>
      <c r="G535" t="s">
        <v>60</v>
      </c>
      <c r="H535" t="s">
        <v>1165</v>
      </c>
      <c r="I535" t="s">
        <v>1166</v>
      </c>
      <c r="J535" t="s">
        <v>1167</v>
      </c>
      <c r="K535" t="s">
        <v>1461</v>
      </c>
      <c r="L535" t="s">
        <v>3033</v>
      </c>
      <c r="M535" t="s">
        <v>3034</v>
      </c>
      <c r="N535">
        <v>3042</v>
      </c>
      <c r="O535">
        <v>1</v>
      </c>
      <c r="P535" t="s">
        <v>1171</v>
      </c>
      <c r="Q535" t="s">
        <v>964</v>
      </c>
      <c r="R535" t="s">
        <v>964</v>
      </c>
      <c r="S535" t="s">
        <v>1474</v>
      </c>
      <c r="T535" t="s">
        <v>964</v>
      </c>
      <c r="U535" t="s">
        <v>1173</v>
      </c>
      <c r="V535" t="s">
        <v>1167</v>
      </c>
      <c r="W535" t="s">
        <v>964</v>
      </c>
    </row>
    <row r="536" spans="1:23" x14ac:dyDescent="0.25">
      <c r="A536" t="s">
        <v>2938</v>
      </c>
      <c r="B536" t="s">
        <v>3035</v>
      </c>
      <c r="C536" t="s">
        <v>64</v>
      </c>
      <c r="D536" t="s">
        <v>237</v>
      </c>
      <c r="E536" t="s">
        <v>211</v>
      </c>
      <c r="F536" t="s">
        <v>64</v>
      </c>
      <c r="G536" t="s">
        <v>60</v>
      </c>
      <c r="H536" t="s">
        <v>1165</v>
      </c>
      <c r="I536" t="s">
        <v>1166</v>
      </c>
      <c r="J536" t="s">
        <v>1167</v>
      </c>
      <c r="K536" t="s">
        <v>1461</v>
      </c>
      <c r="L536" t="s">
        <v>3036</v>
      </c>
      <c r="M536" t="s">
        <v>3037</v>
      </c>
      <c r="N536">
        <v>2706</v>
      </c>
      <c r="O536">
        <v>1</v>
      </c>
      <c r="P536" t="s">
        <v>1171</v>
      </c>
      <c r="Q536" t="s">
        <v>964</v>
      </c>
      <c r="R536" t="s">
        <v>964</v>
      </c>
      <c r="S536" t="s">
        <v>1474</v>
      </c>
      <c r="T536" t="s">
        <v>964</v>
      </c>
      <c r="U536" t="s">
        <v>1173</v>
      </c>
      <c r="V536" t="s">
        <v>1167</v>
      </c>
      <c r="W536" t="s">
        <v>964</v>
      </c>
    </row>
    <row r="537" spans="1:23" x14ac:dyDescent="0.25">
      <c r="A537" t="s">
        <v>2938</v>
      </c>
      <c r="B537" t="s">
        <v>3038</v>
      </c>
      <c r="C537" t="s">
        <v>64</v>
      </c>
      <c r="D537" t="s">
        <v>242</v>
      </c>
      <c r="E537" t="s">
        <v>34</v>
      </c>
      <c r="F537" t="s">
        <v>64</v>
      </c>
      <c r="G537" t="s">
        <v>60</v>
      </c>
      <c r="H537" t="s">
        <v>1165</v>
      </c>
      <c r="I537" t="s">
        <v>1166</v>
      </c>
      <c r="J537" t="s">
        <v>1167</v>
      </c>
      <c r="K537" t="s">
        <v>1461</v>
      </c>
      <c r="L537" t="s">
        <v>3039</v>
      </c>
      <c r="M537" t="s">
        <v>3040</v>
      </c>
      <c r="N537">
        <v>2703</v>
      </c>
      <c r="O537">
        <v>1</v>
      </c>
      <c r="P537" t="s">
        <v>1171</v>
      </c>
      <c r="Q537" t="s">
        <v>964</v>
      </c>
      <c r="R537" t="s">
        <v>964</v>
      </c>
      <c r="S537" t="s">
        <v>1474</v>
      </c>
      <c r="T537" t="s">
        <v>964</v>
      </c>
      <c r="U537" t="s">
        <v>1173</v>
      </c>
      <c r="V537" t="s">
        <v>1167</v>
      </c>
      <c r="W537" t="s">
        <v>964</v>
      </c>
    </row>
    <row r="538" spans="1:23" x14ac:dyDescent="0.25">
      <c r="A538" t="s">
        <v>2938</v>
      </c>
      <c r="B538" t="s">
        <v>3041</v>
      </c>
      <c r="C538" t="s">
        <v>64</v>
      </c>
      <c r="D538" t="s">
        <v>247</v>
      </c>
      <c r="E538" t="s">
        <v>38</v>
      </c>
      <c r="F538" t="s">
        <v>64</v>
      </c>
      <c r="G538" t="s">
        <v>60</v>
      </c>
      <c r="H538" t="s">
        <v>1165</v>
      </c>
      <c r="I538" t="s">
        <v>1166</v>
      </c>
      <c r="J538" t="s">
        <v>1167</v>
      </c>
      <c r="K538" t="s">
        <v>1461</v>
      </c>
      <c r="L538" t="s">
        <v>3042</v>
      </c>
      <c r="M538" t="s">
        <v>3043</v>
      </c>
      <c r="N538">
        <v>3825</v>
      </c>
      <c r="O538">
        <v>1</v>
      </c>
      <c r="P538" t="s">
        <v>1171</v>
      </c>
      <c r="Q538" t="s">
        <v>964</v>
      </c>
      <c r="R538" t="s">
        <v>964</v>
      </c>
      <c r="S538" t="s">
        <v>1474</v>
      </c>
      <c r="T538" t="s">
        <v>964</v>
      </c>
      <c r="U538" t="s">
        <v>1173</v>
      </c>
      <c r="V538" t="s">
        <v>1167</v>
      </c>
      <c r="W538" t="s">
        <v>964</v>
      </c>
    </row>
    <row r="539" spans="1:23" x14ac:dyDescent="0.25">
      <c r="A539" t="s">
        <v>2938</v>
      </c>
      <c r="B539" t="s">
        <v>3044</v>
      </c>
      <c r="C539" t="s">
        <v>64</v>
      </c>
      <c r="D539" t="s">
        <v>253</v>
      </c>
      <c r="E539" t="s">
        <v>91</v>
      </c>
      <c r="F539" t="s">
        <v>64</v>
      </c>
      <c r="G539" t="s">
        <v>60</v>
      </c>
      <c r="H539" t="s">
        <v>1165</v>
      </c>
      <c r="I539" t="s">
        <v>1166</v>
      </c>
      <c r="J539" t="s">
        <v>1167</v>
      </c>
      <c r="K539" t="s">
        <v>1461</v>
      </c>
      <c r="L539" t="s">
        <v>3045</v>
      </c>
      <c r="M539" t="s">
        <v>3046</v>
      </c>
      <c r="N539">
        <v>2707</v>
      </c>
      <c r="O539">
        <v>1</v>
      </c>
      <c r="P539" t="s">
        <v>1171</v>
      </c>
      <c r="Q539" t="s">
        <v>964</v>
      </c>
      <c r="R539" t="s">
        <v>964</v>
      </c>
      <c r="S539" t="s">
        <v>1474</v>
      </c>
      <c r="T539" t="s">
        <v>964</v>
      </c>
      <c r="U539" t="s">
        <v>1173</v>
      </c>
      <c r="V539" t="s">
        <v>1167</v>
      </c>
      <c r="W539" t="s">
        <v>964</v>
      </c>
    </row>
    <row r="540" spans="1:23" x14ac:dyDescent="0.25">
      <c r="A540" t="s">
        <v>2938</v>
      </c>
      <c r="B540" t="s">
        <v>3047</v>
      </c>
      <c r="C540" t="s">
        <v>64</v>
      </c>
      <c r="D540" t="s">
        <v>253</v>
      </c>
      <c r="E540" t="s">
        <v>34</v>
      </c>
      <c r="F540" t="s">
        <v>64</v>
      </c>
      <c r="G540" t="s">
        <v>60</v>
      </c>
      <c r="H540" t="s">
        <v>1165</v>
      </c>
      <c r="I540" t="s">
        <v>1166</v>
      </c>
      <c r="J540" t="s">
        <v>1167</v>
      </c>
      <c r="K540" t="s">
        <v>1461</v>
      </c>
      <c r="L540" t="s">
        <v>3048</v>
      </c>
      <c r="M540" t="s">
        <v>3049</v>
      </c>
      <c r="N540">
        <v>2927</v>
      </c>
      <c r="O540">
        <v>1</v>
      </c>
      <c r="P540" t="s">
        <v>1171</v>
      </c>
      <c r="Q540" t="s">
        <v>964</v>
      </c>
      <c r="R540" t="s">
        <v>964</v>
      </c>
      <c r="S540" t="s">
        <v>1474</v>
      </c>
      <c r="T540" t="s">
        <v>964</v>
      </c>
      <c r="U540" t="s">
        <v>1173</v>
      </c>
      <c r="V540" t="s">
        <v>1167</v>
      </c>
      <c r="W540" t="s">
        <v>964</v>
      </c>
    </row>
    <row r="541" spans="1:23" x14ac:dyDescent="0.25">
      <c r="A541" t="s">
        <v>2938</v>
      </c>
      <c r="B541" t="s">
        <v>3050</v>
      </c>
      <c r="C541" t="s">
        <v>64</v>
      </c>
      <c r="D541" t="s">
        <v>253</v>
      </c>
      <c r="E541" t="s">
        <v>211</v>
      </c>
      <c r="F541" t="s">
        <v>64</v>
      </c>
      <c r="G541" t="s">
        <v>60</v>
      </c>
      <c r="H541" t="s">
        <v>1165</v>
      </c>
      <c r="I541" t="s">
        <v>1166</v>
      </c>
      <c r="J541" t="s">
        <v>1167</v>
      </c>
      <c r="K541" t="s">
        <v>1461</v>
      </c>
      <c r="L541" t="s">
        <v>3051</v>
      </c>
      <c r="M541" t="s">
        <v>3052</v>
      </c>
      <c r="N541">
        <v>2695</v>
      </c>
      <c r="O541">
        <v>1</v>
      </c>
      <c r="P541" t="s">
        <v>1171</v>
      </c>
      <c r="Q541" t="s">
        <v>964</v>
      </c>
      <c r="R541" t="s">
        <v>964</v>
      </c>
      <c r="S541" t="s">
        <v>1474</v>
      </c>
      <c r="T541" t="s">
        <v>964</v>
      </c>
      <c r="U541" t="s">
        <v>1173</v>
      </c>
      <c r="V541" t="s">
        <v>1167</v>
      </c>
      <c r="W541" t="s">
        <v>964</v>
      </c>
    </row>
    <row r="542" spans="1:23" x14ac:dyDescent="0.25">
      <c r="A542" t="s">
        <v>2938</v>
      </c>
      <c r="B542" t="s">
        <v>3053</v>
      </c>
      <c r="C542" t="s">
        <v>64</v>
      </c>
      <c r="D542" t="s">
        <v>253</v>
      </c>
      <c r="E542" t="s">
        <v>38</v>
      </c>
      <c r="F542" t="s">
        <v>64</v>
      </c>
      <c r="G542" t="s">
        <v>60</v>
      </c>
      <c r="H542" t="s">
        <v>1165</v>
      </c>
      <c r="I542" t="s">
        <v>1166</v>
      </c>
      <c r="J542" t="s">
        <v>1167</v>
      </c>
      <c r="K542" t="s">
        <v>1461</v>
      </c>
      <c r="L542" t="s">
        <v>3054</v>
      </c>
      <c r="M542" t="s">
        <v>3055</v>
      </c>
      <c r="N542">
        <v>2656</v>
      </c>
      <c r="O542">
        <v>1</v>
      </c>
      <c r="P542" t="s">
        <v>1171</v>
      </c>
      <c r="Q542" t="s">
        <v>964</v>
      </c>
      <c r="R542" t="s">
        <v>964</v>
      </c>
      <c r="S542" t="s">
        <v>1474</v>
      </c>
      <c r="T542" t="s">
        <v>964</v>
      </c>
      <c r="U542" t="s">
        <v>1173</v>
      </c>
      <c r="V542" t="s">
        <v>1167</v>
      </c>
      <c r="W542" t="s">
        <v>964</v>
      </c>
    </row>
    <row r="543" spans="1:23" x14ac:dyDescent="0.25">
      <c r="A543" t="s">
        <v>2938</v>
      </c>
      <c r="B543" t="s">
        <v>3056</v>
      </c>
      <c r="C543" t="s">
        <v>64</v>
      </c>
      <c r="D543" t="s">
        <v>264</v>
      </c>
      <c r="E543" t="s">
        <v>34</v>
      </c>
      <c r="F543" t="s">
        <v>64</v>
      </c>
      <c r="G543" t="s">
        <v>60</v>
      </c>
      <c r="H543" t="s">
        <v>1165</v>
      </c>
      <c r="I543" t="s">
        <v>1166</v>
      </c>
      <c r="J543" t="s">
        <v>1167</v>
      </c>
      <c r="K543" t="s">
        <v>1461</v>
      </c>
      <c r="L543" t="s">
        <v>3057</v>
      </c>
      <c r="M543" t="s">
        <v>3058</v>
      </c>
      <c r="N543">
        <v>3064</v>
      </c>
      <c r="O543">
        <v>1</v>
      </c>
      <c r="P543" t="s">
        <v>1171</v>
      </c>
      <c r="Q543" t="s">
        <v>964</v>
      </c>
      <c r="R543" t="s">
        <v>964</v>
      </c>
      <c r="S543" t="s">
        <v>1474</v>
      </c>
      <c r="T543" t="s">
        <v>964</v>
      </c>
      <c r="U543" t="s">
        <v>1173</v>
      </c>
      <c r="V543" t="s">
        <v>1167</v>
      </c>
      <c r="W543" t="s">
        <v>964</v>
      </c>
    </row>
    <row r="544" spans="1:23" x14ac:dyDescent="0.25">
      <c r="A544" t="s">
        <v>2938</v>
      </c>
      <c r="B544" t="s">
        <v>3059</v>
      </c>
      <c r="C544" t="s">
        <v>64</v>
      </c>
      <c r="D544" t="s">
        <v>269</v>
      </c>
      <c r="E544" t="s">
        <v>34</v>
      </c>
      <c r="F544" t="s">
        <v>64</v>
      </c>
      <c r="G544" t="s">
        <v>60</v>
      </c>
      <c r="H544" t="s">
        <v>1165</v>
      </c>
      <c r="I544" t="s">
        <v>1166</v>
      </c>
      <c r="J544" t="s">
        <v>1167</v>
      </c>
      <c r="K544" t="s">
        <v>1461</v>
      </c>
      <c r="L544" t="s">
        <v>3060</v>
      </c>
      <c r="M544" t="s">
        <v>3061</v>
      </c>
      <c r="N544">
        <v>3346</v>
      </c>
      <c r="O544">
        <v>1</v>
      </c>
      <c r="P544" t="s">
        <v>1171</v>
      </c>
      <c r="Q544" t="s">
        <v>964</v>
      </c>
      <c r="R544" t="s">
        <v>964</v>
      </c>
      <c r="S544" t="s">
        <v>1474</v>
      </c>
      <c r="T544" t="s">
        <v>964</v>
      </c>
      <c r="U544" t="s">
        <v>1173</v>
      </c>
      <c r="V544" t="s">
        <v>1167</v>
      </c>
      <c r="W544" t="s">
        <v>964</v>
      </c>
    </row>
    <row r="545" spans="1:23" x14ac:dyDescent="0.25">
      <c r="A545" t="s">
        <v>2938</v>
      </c>
      <c r="B545" t="s">
        <v>3062</v>
      </c>
      <c r="C545" t="s">
        <v>64</v>
      </c>
      <c r="D545" t="s">
        <v>274</v>
      </c>
      <c r="E545" t="s">
        <v>34</v>
      </c>
      <c r="F545" t="s">
        <v>64</v>
      </c>
      <c r="G545" t="s">
        <v>60</v>
      </c>
      <c r="H545" t="s">
        <v>1165</v>
      </c>
      <c r="I545" t="s">
        <v>1166</v>
      </c>
      <c r="J545" t="s">
        <v>1167</v>
      </c>
      <c r="K545" t="s">
        <v>1461</v>
      </c>
      <c r="L545" t="s">
        <v>3063</v>
      </c>
      <c r="M545" t="s">
        <v>3064</v>
      </c>
      <c r="N545">
        <v>3093</v>
      </c>
      <c r="O545">
        <v>1</v>
      </c>
      <c r="P545" t="s">
        <v>1171</v>
      </c>
      <c r="Q545" t="s">
        <v>964</v>
      </c>
      <c r="R545" t="s">
        <v>964</v>
      </c>
      <c r="S545" t="s">
        <v>1474</v>
      </c>
      <c r="T545" t="s">
        <v>964</v>
      </c>
      <c r="U545" t="s">
        <v>1173</v>
      </c>
      <c r="V545" t="s">
        <v>1167</v>
      </c>
      <c r="W545" t="s">
        <v>964</v>
      </c>
    </row>
    <row r="546" spans="1:23" x14ac:dyDescent="0.25">
      <c r="A546" t="s">
        <v>2938</v>
      </c>
      <c r="B546" t="s">
        <v>3065</v>
      </c>
      <c r="C546" t="s">
        <v>64</v>
      </c>
      <c r="D546" t="s">
        <v>279</v>
      </c>
      <c r="E546" t="s">
        <v>34</v>
      </c>
      <c r="F546" t="s">
        <v>64</v>
      </c>
      <c r="G546" t="s">
        <v>60</v>
      </c>
      <c r="H546" t="s">
        <v>1165</v>
      </c>
      <c r="I546" t="s">
        <v>1166</v>
      </c>
      <c r="J546" t="s">
        <v>1167</v>
      </c>
      <c r="K546" t="s">
        <v>1461</v>
      </c>
      <c r="L546" t="s">
        <v>3066</v>
      </c>
      <c r="M546" t="s">
        <v>3067</v>
      </c>
      <c r="N546">
        <v>2790</v>
      </c>
      <c r="O546">
        <v>1</v>
      </c>
      <c r="P546" t="s">
        <v>1171</v>
      </c>
      <c r="Q546" t="s">
        <v>964</v>
      </c>
      <c r="R546" t="s">
        <v>964</v>
      </c>
      <c r="S546" t="s">
        <v>1474</v>
      </c>
      <c r="T546" t="s">
        <v>964</v>
      </c>
      <c r="U546" t="s">
        <v>1173</v>
      </c>
      <c r="V546" t="s">
        <v>1167</v>
      </c>
      <c r="W546" t="s">
        <v>964</v>
      </c>
    </row>
    <row r="547" spans="1:23" x14ac:dyDescent="0.25">
      <c r="A547" t="s">
        <v>2938</v>
      </c>
      <c r="B547" t="s">
        <v>3068</v>
      </c>
      <c r="C547" t="s">
        <v>64</v>
      </c>
      <c r="D547" t="s">
        <v>285</v>
      </c>
      <c r="E547" t="s">
        <v>34</v>
      </c>
      <c r="F547" t="s">
        <v>64</v>
      </c>
      <c r="G547" t="s">
        <v>60</v>
      </c>
      <c r="H547" t="s">
        <v>1165</v>
      </c>
      <c r="I547" t="s">
        <v>1166</v>
      </c>
      <c r="J547" t="s">
        <v>1167</v>
      </c>
      <c r="K547" t="s">
        <v>1461</v>
      </c>
      <c r="L547" t="s">
        <v>3069</v>
      </c>
      <c r="M547" t="s">
        <v>3070</v>
      </c>
      <c r="N547">
        <v>2546</v>
      </c>
      <c r="O547">
        <v>1</v>
      </c>
      <c r="P547" t="s">
        <v>1171</v>
      </c>
      <c r="Q547" t="s">
        <v>964</v>
      </c>
      <c r="R547" t="s">
        <v>964</v>
      </c>
      <c r="S547" t="s">
        <v>1474</v>
      </c>
      <c r="T547" t="s">
        <v>964</v>
      </c>
      <c r="U547" t="s">
        <v>1173</v>
      </c>
      <c r="V547" t="s">
        <v>1167</v>
      </c>
      <c r="W547" t="s">
        <v>964</v>
      </c>
    </row>
    <row r="548" spans="1:23" x14ac:dyDescent="0.25">
      <c r="A548" t="s">
        <v>2938</v>
      </c>
      <c r="B548" t="s">
        <v>3071</v>
      </c>
      <c r="C548" t="s">
        <v>64</v>
      </c>
      <c r="D548" t="s">
        <v>292</v>
      </c>
      <c r="E548" t="s">
        <v>34</v>
      </c>
      <c r="F548" t="s">
        <v>64</v>
      </c>
      <c r="G548" t="s">
        <v>60</v>
      </c>
      <c r="H548" t="s">
        <v>1165</v>
      </c>
      <c r="I548" t="s">
        <v>1166</v>
      </c>
      <c r="J548" t="s">
        <v>1167</v>
      </c>
      <c r="K548" t="s">
        <v>1461</v>
      </c>
      <c r="L548" t="s">
        <v>3072</v>
      </c>
      <c r="M548" t="s">
        <v>3073</v>
      </c>
      <c r="N548">
        <v>2935</v>
      </c>
      <c r="O548">
        <v>1</v>
      </c>
      <c r="P548" t="s">
        <v>1171</v>
      </c>
      <c r="Q548" t="s">
        <v>964</v>
      </c>
      <c r="R548" t="s">
        <v>964</v>
      </c>
      <c r="S548" t="s">
        <v>1474</v>
      </c>
      <c r="T548" t="s">
        <v>964</v>
      </c>
      <c r="U548" t="s">
        <v>1173</v>
      </c>
      <c r="V548" t="s">
        <v>1167</v>
      </c>
      <c r="W548" t="s">
        <v>964</v>
      </c>
    </row>
    <row r="549" spans="1:23" x14ac:dyDescent="0.25">
      <c r="A549" t="s">
        <v>2938</v>
      </c>
      <c r="B549" t="s">
        <v>3074</v>
      </c>
      <c r="C549" t="s">
        <v>64</v>
      </c>
      <c r="D549" t="s">
        <v>297</v>
      </c>
      <c r="E549" t="s">
        <v>34</v>
      </c>
      <c r="F549" t="s">
        <v>64</v>
      </c>
      <c r="G549" t="s">
        <v>60</v>
      </c>
      <c r="H549" t="s">
        <v>1165</v>
      </c>
      <c r="I549" t="s">
        <v>1166</v>
      </c>
      <c r="J549" t="s">
        <v>1167</v>
      </c>
      <c r="K549" t="s">
        <v>1461</v>
      </c>
      <c r="L549" t="s">
        <v>3075</v>
      </c>
      <c r="M549" t="s">
        <v>3076</v>
      </c>
      <c r="N549">
        <v>2972</v>
      </c>
      <c r="O549">
        <v>1</v>
      </c>
      <c r="P549" t="s">
        <v>1171</v>
      </c>
      <c r="Q549" t="s">
        <v>964</v>
      </c>
      <c r="R549" t="s">
        <v>964</v>
      </c>
      <c r="S549" t="s">
        <v>1474</v>
      </c>
      <c r="T549" t="s">
        <v>964</v>
      </c>
      <c r="U549" t="s">
        <v>1173</v>
      </c>
      <c r="V549" t="s">
        <v>1167</v>
      </c>
      <c r="W549" t="s">
        <v>964</v>
      </c>
    </row>
    <row r="550" spans="1:23" x14ac:dyDescent="0.25">
      <c r="A550" t="s">
        <v>2938</v>
      </c>
      <c r="B550" t="s">
        <v>3077</v>
      </c>
      <c r="C550" t="s">
        <v>64</v>
      </c>
      <c r="D550" t="s">
        <v>303</v>
      </c>
      <c r="E550" t="s">
        <v>91</v>
      </c>
      <c r="F550" t="s">
        <v>64</v>
      </c>
      <c r="G550" t="s">
        <v>60</v>
      </c>
      <c r="H550" t="s">
        <v>1165</v>
      </c>
      <c r="I550" t="s">
        <v>1166</v>
      </c>
      <c r="J550" t="s">
        <v>1167</v>
      </c>
      <c r="K550" t="s">
        <v>1461</v>
      </c>
      <c r="L550" t="s">
        <v>3078</v>
      </c>
      <c r="M550" t="s">
        <v>3079</v>
      </c>
      <c r="N550">
        <v>3791</v>
      </c>
      <c r="O550">
        <v>1</v>
      </c>
      <c r="P550" t="s">
        <v>1171</v>
      </c>
      <c r="Q550" t="s">
        <v>964</v>
      </c>
      <c r="R550" t="s">
        <v>964</v>
      </c>
      <c r="S550" t="s">
        <v>1474</v>
      </c>
      <c r="T550" t="s">
        <v>964</v>
      </c>
      <c r="U550" t="s">
        <v>1173</v>
      </c>
      <c r="V550" t="s">
        <v>1167</v>
      </c>
      <c r="W550" t="s">
        <v>964</v>
      </c>
    </row>
    <row r="551" spans="1:23" x14ac:dyDescent="0.25">
      <c r="A551" t="s">
        <v>2938</v>
      </c>
      <c r="B551" t="s">
        <v>3080</v>
      </c>
      <c r="C551" t="s">
        <v>64</v>
      </c>
      <c r="D551" t="s">
        <v>303</v>
      </c>
      <c r="E551" t="s">
        <v>34</v>
      </c>
      <c r="F551" t="s">
        <v>64</v>
      </c>
      <c r="G551" t="s">
        <v>60</v>
      </c>
      <c r="H551" t="s">
        <v>1165</v>
      </c>
      <c r="I551" t="s">
        <v>1166</v>
      </c>
      <c r="J551" t="s">
        <v>1167</v>
      </c>
      <c r="K551" t="s">
        <v>1461</v>
      </c>
      <c r="L551" t="s">
        <v>3081</v>
      </c>
      <c r="M551" t="s">
        <v>3082</v>
      </c>
      <c r="N551">
        <v>3377</v>
      </c>
      <c r="O551">
        <v>1</v>
      </c>
      <c r="P551" t="s">
        <v>1171</v>
      </c>
      <c r="Q551" t="s">
        <v>964</v>
      </c>
      <c r="R551" t="s">
        <v>964</v>
      </c>
      <c r="S551" t="s">
        <v>1474</v>
      </c>
      <c r="T551" t="s">
        <v>964</v>
      </c>
      <c r="U551" t="s">
        <v>1173</v>
      </c>
      <c r="V551" t="s">
        <v>1167</v>
      </c>
      <c r="W551" t="s">
        <v>964</v>
      </c>
    </row>
    <row r="552" spans="1:23" x14ac:dyDescent="0.25">
      <c r="A552" t="s">
        <v>2938</v>
      </c>
      <c r="B552" t="s">
        <v>3083</v>
      </c>
      <c r="C552" t="s">
        <v>64</v>
      </c>
      <c r="D552" t="s">
        <v>303</v>
      </c>
      <c r="E552" t="s">
        <v>211</v>
      </c>
      <c r="F552" t="s">
        <v>64</v>
      </c>
      <c r="G552" t="s">
        <v>60</v>
      </c>
      <c r="H552" t="s">
        <v>1165</v>
      </c>
      <c r="I552" t="s">
        <v>1166</v>
      </c>
      <c r="J552" t="s">
        <v>1167</v>
      </c>
      <c r="K552" t="s">
        <v>1461</v>
      </c>
      <c r="L552" t="s">
        <v>3084</v>
      </c>
      <c r="M552" t="s">
        <v>3085</v>
      </c>
      <c r="N552">
        <v>2989</v>
      </c>
      <c r="O552">
        <v>1</v>
      </c>
      <c r="P552" t="s">
        <v>1171</v>
      </c>
      <c r="Q552" t="s">
        <v>964</v>
      </c>
      <c r="R552" t="s">
        <v>964</v>
      </c>
      <c r="S552" t="s">
        <v>1474</v>
      </c>
      <c r="T552" t="s">
        <v>964</v>
      </c>
      <c r="U552" t="s">
        <v>1173</v>
      </c>
      <c r="V552" t="s">
        <v>1167</v>
      </c>
      <c r="W552" t="s">
        <v>964</v>
      </c>
    </row>
    <row r="553" spans="1:23" x14ac:dyDescent="0.25">
      <c r="A553" t="s">
        <v>2938</v>
      </c>
      <c r="B553" t="s">
        <v>3086</v>
      </c>
      <c r="C553" t="s">
        <v>64</v>
      </c>
      <c r="D553" t="s">
        <v>303</v>
      </c>
      <c r="E553" t="s">
        <v>38</v>
      </c>
      <c r="F553" t="s">
        <v>64</v>
      </c>
      <c r="G553" t="s">
        <v>60</v>
      </c>
      <c r="H553" t="s">
        <v>1165</v>
      </c>
      <c r="I553" t="s">
        <v>1166</v>
      </c>
      <c r="J553" t="s">
        <v>1167</v>
      </c>
      <c r="K553" t="s">
        <v>1461</v>
      </c>
      <c r="L553" t="s">
        <v>3087</v>
      </c>
      <c r="M553" t="s">
        <v>3088</v>
      </c>
      <c r="N553">
        <v>2847</v>
      </c>
      <c r="O553">
        <v>1</v>
      </c>
      <c r="P553" t="s">
        <v>1171</v>
      </c>
      <c r="Q553" t="s">
        <v>964</v>
      </c>
      <c r="R553" t="s">
        <v>964</v>
      </c>
      <c r="S553" t="s">
        <v>1474</v>
      </c>
      <c r="T553" t="s">
        <v>964</v>
      </c>
      <c r="U553" t="s">
        <v>1173</v>
      </c>
      <c r="V553" t="s">
        <v>1167</v>
      </c>
      <c r="W553" t="s">
        <v>964</v>
      </c>
    </row>
    <row r="554" spans="1:23" x14ac:dyDescent="0.25">
      <c r="A554" t="s">
        <v>2938</v>
      </c>
      <c r="B554" t="s">
        <v>3089</v>
      </c>
      <c r="C554" t="s">
        <v>64</v>
      </c>
      <c r="D554" t="s">
        <v>312</v>
      </c>
      <c r="E554" t="s">
        <v>34</v>
      </c>
      <c r="F554" t="s">
        <v>64</v>
      </c>
      <c r="G554" t="s">
        <v>60</v>
      </c>
      <c r="H554" t="s">
        <v>1165</v>
      </c>
      <c r="I554" t="s">
        <v>1166</v>
      </c>
      <c r="J554" t="s">
        <v>1167</v>
      </c>
      <c r="K554" t="s">
        <v>1461</v>
      </c>
      <c r="L554" t="s">
        <v>3090</v>
      </c>
      <c r="M554" t="s">
        <v>3091</v>
      </c>
      <c r="N554">
        <v>3204</v>
      </c>
      <c r="O554">
        <v>1</v>
      </c>
      <c r="P554" t="s">
        <v>1171</v>
      </c>
      <c r="Q554" t="s">
        <v>964</v>
      </c>
      <c r="R554" t="s">
        <v>964</v>
      </c>
      <c r="S554" t="s">
        <v>1474</v>
      </c>
      <c r="T554" t="s">
        <v>964</v>
      </c>
      <c r="U554" t="s">
        <v>1173</v>
      </c>
      <c r="V554" t="s">
        <v>1167</v>
      </c>
      <c r="W554" t="s">
        <v>964</v>
      </c>
    </row>
    <row r="555" spans="1:23" x14ac:dyDescent="0.25">
      <c r="A555" t="s">
        <v>2938</v>
      </c>
      <c r="B555" t="s">
        <v>3092</v>
      </c>
      <c r="C555" t="s">
        <v>64</v>
      </c>
      <c r="D555" t="s">
        <v>317</v>
      </c>
      <c r="E555" t="s">
        <v>34</v>
      </c>
      <c r="F555" t="s">
        <v>64</v>
      </c>
      <c r="G555" t="s">
        <v>60</v>
      </c>
      <c r="H555" t="s">
        <v>1165</v>
      </c>
      <c r="I555" t="s">
        <v>1166</v>
      </c>
      <c r="J555" t="s">
        <v>1167</v>
      </c>
      <c r="K555" t="s">
        <v>1461</v>
      </c>
      <c r="L555" t="s">
        <v>3093</v>
      </c>
      <c r="M555" t="s">
        <v>3094</v>
      </c>
      <c r="N555">
        <v>3928</v>
      </c>
      <c r="O555">
        <v>1</v>
      </c>
      <c r="P555" t="s">
        <v>1171</v>
      </c>
      <c r="Q555" t="s">
        <v>964</v>
      </c>
      <c r="R555" t="s">
        <v>964</v>
      </c>
      <c r="S555" t="s">
        <v>1474</v>
      </c>
      <c r="T555" t="s">
        <v>964</v>
      </c>
      <c r="U555" t="s">
        <v>1173</v>
      </c>
      <c r="V555" t="s">
        <v>1167</v>
      </c>
      <c r="W555" t="s">
        <v>964</v>
      </c>
    </row>
    <row r="556" spans="1:23" x14ac:dyDescent="0.25">
      <c r="A556" t="s">
        <v>2938</v>
      </c>
      <c r="B556" t="s">
        <v>3095</v>
      </c>
      <c r="C556" t="s">
        <v>64</v>
      </c>
      <c r="D556" t="s">
        <v>324</v>
      </c>
      <c r="E556" t="s">
        <v>34</v>
      </c>
      <c r="F556" t="s">
        <v>64</v>
      </c>
      <c r="G556" t="s">
        <v>60</v>
      </c>
      <c r="H556" t="s">
        <v>1165</v>
      </c>
      <c r="I556" t="s">
        <v>1166</v>
      </c>
      <c r="J556" t="s">
        <v>1167</v>
      </c>
      <c r="K556" t="s">
        <v>1461</v>
      </c>
      <c r="L556" t="s">
        <v>3096</v>
      </c>
      <c r="M556" t="s">
        <v>3097</v>
      </c>
      <c r="N556">
        <v>3284</v>
      </c>
      <c r="O556">
        <v>1</v>
      </c>
      <c r="P556" t="s">
        <v>1171</v>
      </c>
      <c r="Q556" t="s">
        <v>964</v>
      </c>
      <c r="R556" t="s">
        <v>964</v>
      </c>
      <c r="S556" t="s">
        <v>1474</v>
      </c>
      <c r="T556" t="s">
        <v>964</v>
      </c>
      <c r="U556" t="s">
        <v>1173</v>
      </c>
      <c r="V556" t="s">
        <v>1167</v>
      </c>
      <c r="W556" t="s">
        <v>964</v>
      </c>
    </row>
    <row r="557" spans="1:23" x14ac:dyDescent="0.25">
      <c r="A557" t="s">
        <v>2938</v>
      </c>
      <c r="B557" t="s">
        <v>3098</v>
      </c>
      <c r="C557" t="s">
        <v>64</v>
      </c>
      <c r="D557" t="s">
        <v>329</v>
      </c>
      <c r="E557" t="s">
        <v>34</v>
      </c>
      <c r="F557" t="s">
        <v>64</v>
      </c>
      <c r="G557" t="s">
        <v>60</v>
      </c>
      <c r="H557" t="s">
        <v>1165</v>
      </c>
      <c r="I557" t="s">
        <v>1166</v>
      </c>
      <c r="J557" t="s">
        <v>1167</v>
      </c>
      <c r="K557" t="s">
        <v>1461</v>
      </c>
      <c r="L557" t="s">
        <v>3099</v>
      </c>
      <c r="M557" t="s">
        <v>3100</v>
      </c>
      <c r="N557">
        <v>3114</v>
      </c>
      <c r="O557">
        <v>1</v>
      </c>
      <c r="P557" t="s">
        <v>1171</v>
      </c>
      <c r="Q557" t="s">
        <v>964</v>
      </c>
      <c r="R557" t="s">
        <v>964</v>
      </c>
      <c r="S557" t="s">
        <v>1474</v>
      </c>
      <c r="T557" t="s">
        <v>964</v>
      </c>
      <c r="U557" t="s">
        <v>1173</v>
      </c>
      <c r="V557" t="s">
        <v>1167</v>
      </c>
      <c r="W557" t="s">
        <v>964</v>
      </c>
    </row>
    <row r="558" spans="1:23" x14ac:dyDescent="0.25">
      <c r="A558" t="s">
        <v>2938</v>
      </c>
      <c r="B558" t="s">
        <v>3101</v>
      </c>
      <c r="C558" t="s">
        <v>64</v>
      </c>
      <c r="D558" t="s">
        <v>335</v>
      </c>
      <c r="E558" t="s">
        <v>34</v>
      </c>
      <c r="F558" t="s">
        <v>64</v>
      </c>
      <c r="G558" t="s">
        <v>60</v>
      </c>
      <c r="H558" t="s">
        <v>1165</v>
      </c>
      <c r="I558" t="s">
        <v>1166</v>
      </c>
      <c r="J558" t="s">
        <v>1167</v>
      </c>
      <c r="K558" t="s">
        <v>1461</v>
      </c>
      <c r="L558" t="s">
        <v>3102</v>
      </c>
      <c r="M558" t="s">
        <v>3103</v>
      </c>
      <c r="N558">
        <v>3534</v>
      </c>
      <c r="O558">
        <v>1</v>
      </c>
      <c r="P558" t="s">
        <v>1171</v>
      </c>
      <c r="Q558" t="s">
        <v>964</v>
      </c>
      <c r="R558" t="s">
        <v>964</v>
      </c>
      <c r="S558" t="s">
        <v>1474</v>
      </c>
      <c r="T558" t="s">
        <v>964</v>
      </c>
      <c r="U558" t="s">
        <v>1173</v>
      </c>
      <c r="V558" t="s">
        <v>1167</v>
      </c>
      <c r="W558" t="s">
        <v>964</v>
      </c>
    </row>
    <row r="559" spans="1:23" x14ac:dyDescent="0.25">
      <c r="A559" t="s">
        <v>2938</v>
      </c>
      <c r="B559" t="s">
        <v>3104</v>
      </c>
      <c r="C559" t="s">
        <v>64</v>
      </c>
      <c r="D559" t="s">
        <v>341</v>
      </c>
      <c r="E559" t="s">
        <v>34</v>
      </c>
      <c r="F559" t="s">
        <v>64</v>
      </c>
      <c r="G559" t="s">
        <v>60</v>
      </c>
      <c r="H559" t="s">
        <v>1165</v>
      </c>
      <c r="I559" t="s">
        <v>1166</v>
      </c>
      <c r="J559" t="s">
        <v>1167</v>
      </c>
      <c r="K559" t="s">
        <v>1461</v>
      </c>
      <c r="L559" t="s">
        <v>3105</v>
      </c>
      <c r="M559" t="s">
        <v>3106</v>
      </c>
      <c r="N559">
        <v>3824</v>
      </c>
      <c r="O559">
        <v>1</v>
      </c>
      <c r="P559" t="s">
        <v>1171</v>
      </c>
      <c r="Q559" t="s">
        <v>964</v>
      </c>
      <c r="R559" t="s">
        <v>964</v>
      </c>
      <c r="S559" t="s">
        <v>1474</v>
      </c>
      <c r="T559" t="s">
        <v>964</v>
      </c>
      <c r="U559" t="s">
        <v>1173</v>
      </c>
      <c r="V559" t="s">
        <v>1167</v>
      </c>
      <c r="W559" t="s">
        <v>964</v>
      </c>
    </row>
    <row r="560" spans="1:23" x14ac:dyDescent="0.25">
      <c r="A560" t="s">
        <v>2938</v>
      </c>
      <c r="B560" t="s">
        <v>3107</v>
      </c>
      <c r="C560" t="s">
        <v>64</v>
      </c>
      <c r="D560" t="s">
        <v>346</v>
      </c>
      <c r="E560" t="s">
        <v>34</v>
      </c>
      <c r="F560" t="s">
        <v>64</v>
      </c>
      <c r="G560" t="s">
        <v>60</v>
      </c>
      <c r="H560" t="s">
        <v>1165</v>
      </c>
      <c r="I560" t="s">
        <v>1166</v>
      </c>
      <c r="J560" t="s">
        <v>1167</v>
      </c>
      <c r="K560" t="s">
        <v>1461</v>
      </c>
      <c r="L560" t="s">
        <v>3108</v>
      </c>
      <c r="M560" t="s">
        <v>3109</v>
      </c>
      <c r="N560">
        <v>3018</v>
      </c>
      <c r="O560">
        <v>1</v>
      </c>
      <c r="P560" t="s">
        <v>1171</v>
      </c>
      <c r="Q560" t="s">
        <v>964</v>
      </c>
      <c r="R560" t="s">
        <v>964</v>
      </c>
      <c r="S560" t="s">
        <v>1474</v>
      </c>
      <c r="T560" t="s">
        <v>964</v>
      </c>
      <c r="U560" t="s">
        <v>1173</v>
      </c>
      <c r="V560" t="s">
        <v>1167</v>
      </c>
      <c r="W560" t="s">
        <v>964</v>
      </c>
    </row>
    <row r="561" spans="1:23" x14ac:dyDescent="0.25">
      <c r="A561" t="s">
        <v>2938</v>
      </c>
      <c r="B561" t="s">
        <v>3110</v>
      </c>
      <c r="C561" t="s">
        <v>64</v>
      </c>
      <c r="D561" t="s">
        <v>352</v>
      </c>
      <c r="E561" t="s">
        <v>34</v>
      </c>
      <c r="F561" t="s">
        <v>64</v>
      </c>
      <c r="G561" t="s">
        <v>60</v>
      </c>
      <c r="H561" t="s">
        <v>1165</v>
      </c>
      <c r="I561" t="s">
        <v>1166</v>
      </c>
      <c r="J561" t="s">
        <v>1167</v>
      </c>
      <c r="K561" t="s">
        <v>1461</v>
      </c>
      <c r="L561" t="s">
        <v>3111</v>
      </c>
      <c r="M561" t="s">
        <v>3112</v>
      </c>
      <c r="N561">
        <v>3135</v>
      </c>
      <c r="O561">
        <v>1</v>
      </c>
      <c r="P561" t="s">
        <v>1171</v>
      </c>
      <c r="Q561" t="s">
        <v>964</v>
      </c>
      <c r="R561" t="s">
        <v>964</v>
      </c>
      <c r="S561" t="s">
        <v>1474</v>
      </c>
      <c r="T561" t="s">
        <v>964</v>
      </c>
      <c r="U561" t="s">
        <v>1173</v>
      </c>
      <c r="V561" t="s">
        <v>1167</v>
      </c>
      <c r="W561" t="s">
        <v>964</v>
      </c>
    </row>
    <row r="562" spans="1:23" x14ac:dyDescent="0.25">
      <c r="A562" t="s">
        <v>2938</v>
      </c>
      <c r="B562" t="s">
        <v>3113</v>
      </c>
      <c r="C562" t="s">
        <v>64</v>
      </c>
      <c r="D562" t="s">
        <v>359</v>
      </c>
      <c r="E562" t="s">
        <v>34</v>
      </c>
      <c r="F562" t="s">
        <v>64</v>
      </c>
      <c r="G562" t="s">
        <v>60</v>
      </c>
      <c r="H562" t="s">
        <v>1165</v>
      </c>
      <c r="I562" t="s">
        <v>1166</v>
      </c>
      <c r="J562" t="s">
        <v>1167</v>
      </c>
      <c r="K562" t="s">
        <v>1461</v>
      </c>
      <c r="L562" t="s">
        <v>3114</v>
      </c>
      <c r="M562" t="s">
        <v>3115</v>
      </c>
      <c r="N562">
        <v>3041</v>
      </c>
      <c r="O562">
        <v>1</v>
      </c>
      <c r="P562" t="s">
        <v>1171</v>
      </c>
      <c r="Q562" t="s">
        <v>964</v>
      </c>
      <c r="R562" t="s">
        <v>964</v>
      </c>
      <c r="S562" t="s">
        <v>1474</v>
      </c>
      <c r="T562" t="s">
        <v>964</v>
      </c>
      <c r="U562" t="s">
        <v>1173</v>
      </c>
      <c r="V562" t="s">
        <v>1167</v>
      </c>
      <c r="W562" t="s">
        <v>964</v>
      </c>
    </row>
    <row r="563" spans="1:23" x14ac:dyDescent="0.25">
      <c r="A563" t="s">
        <v>2938</v>
      </c>
      <c r="B563" t="s">
        <v>3116</v>
      </c>
      <c r="C563" t="s">
        <v>64</v>
      </c>
      <c r="D563" t="s">
        <v>364</v>
      </c>
      <c r="E563" t="s">
        <v>38</v>
      </c>
      <c r="F563" t="s">
        <v>64</v>
      </c>
      <c r="G563" t="s">
        <v>60</v>
      </c>
      <c r="H563" t="s">
        <v>1165</v>
      </c>
      <c r="I563" t="s">
        <v>1166</v>
      </c>
      <c r="J563" t="s">
        <v>1167</v>
      </c>
      <c r="K563" t="s">
        <v>1461</v>
      </c>
      <c r="L563" t="s">
        <v>3117</v>
      </c>
      <c r="M563" t="s">
        <v>3118</v>
      </c>
      <c r="N563">
        <v>2812</v>
      </c>
      <c r="O563">
        <v>1</v>
      </c>
      <c r="P563" t="s">
        <v>1171</v>
      </c>
      <c r="Q563" t="s">
        <v>964</v>
      </c>
      <c r="R563" t="s">
        <v>964</v>
      </c>
      <c r="S563" t="s">
        <v>1474</v>
      </c>
      <c r="T563" t="s">
        <v>964</v>
      </c>
      <c r="U563" t="s">
        <v>1173</v>
      </c>
      <c r="V563" t="s">
        <v>1167</v>
      </c>
      <c r="W563" t="s">
        <v>964</v>
      </c>
    </row>
    <row r="564" spans="1:23" x14ac:dyDescent="0.25">
      <c r="A564" t="s">
        <v>2938</v>
      </c>
      <c r="B564" t="s">
        <v>3119</v>
      </c>
      <c r="C564" t="s">
        <v>64</v>
      </c>
      <c r="D564" t="s">
        <v>371</v>
      </c>
      <c r="E564" t="s">
        <v>34</v>
      </c>
      <c r="F564" t="s">
        <v>64</v>
      </c>
      <c r="G564" t="s">
        <v>60</v>
      </c>
      <c r="H564" t="s">
        <v>1165</v>
      </c>
      <c r="I564" t="s">
        <v>1166</v>
      </c>
      <c r="J564" t="s">
        <v>1167</v>
      </c>
      <c r="K564" t="s">
        <v>1461</v>
      </c>
      <c r="L564" t="s">
        <v>3120</v>
      </c>
      <c r="M564" t="s">
        <v>3121</v>
      </c>
      <c r="N564">
        <v>3169</v>
      </c>
      <c r="O564">
        <v>1</v>
      </c>
      <c r="P564" t="s">
        <v>1171</v>
      </c>
      <c r="Q564" t="s">
        <v>964</v>
      </c>
      <c r="R564" t="s">
        <v>964</v>
      </c>
      <c r="S564" t="s">
        <v>1474</v>
      </c>
      <c r="T564" t="s">
        <v>964</v>
      </c>
      <c r="U564" t="s">
        <v>1173</v>
      </c>
      <c r="V564" t="s">
        <v>1167</v>
      </c>
      <c r="W564" t="s">
        <v>964</v>
      </c>
    </row>
    <row r="565" spans="1:23" x14ac:dyDescent="0.25">
      <c r="A565" t="s">
        <v>2938</v>
      </c>
      <c r="B565" t="s">
        <v>3122</v>
      </c>
      <c r="C565" t="s">
        <v>64</v>
      </c>
      <c r="D565" t="s">
        <v>375</v>
      </c>
      <c r="E565" t="s">
        <v>34</v>
      </c>
      <c r="F565" t="s">
        <v>64</v>
      </c>
      <c r="G565" t="s">
        <v>60</v>
      </c>
      <c r="H565" t="s">
        <v>1165</v>
      </c>
      <c r="I565" t="s">
        <v>1166</v>
      </c>
      <c r="J565" t="s">
        <v>1167</v>
      </c>
      <c r="K565" t="s">
        <v>1461</v>
      </c>
      <c r="L565" t="s">
        <v>3123</v>
      </c>
      <c r="M565" t="s">
        <v>3124</v>
      </c>
      <c r="N565">
        <v>3064</v>
      </c>
      <c r="O565">
        <v>1</v>
      </c>
      <c r="P565" t="s">
        <v>1171</v>
      </c>
      <c r="Q565" t="s">
        <v>964</v>
      </c>
      <c r="R565" t="s">
        <v>964</v>
      </c>
      <c r="S565" t="s">
        <v>1474</v>
      </c>
      <c r="T565" t="s">
        <v>964</v>
      </c>
      <c r="U565" t="s">
        <v>1173</v>
      </c>
      <c r="V565" t="s">
        <v>1167</v>
      </c>
      <c r="W565" t="s">
        <v>964</v>
      </c>
    </row>
    <row r="566" spans="1:23" x14ac:dyDescent="0.25">
      <c r="A566" t="s">
        <v>2938</v>
      </c>
      <c r="B566" t="s">
        <v>3125</v>
      </c>
      <c r="C566" t="s">
        <v>64</v>
      </c>
      <c r="D566" t="s">
        <v>380</v>
      </c>
      <c r="E566" t="s">
        <v>34</v>
      </c>
      <c r="F566" t="s">
        <v>64</v>
      </c>
      <c r="G566" t="s">
        <v>60</v>
      </c>
      <c r="H566" t="s">
        <v>1165</v>
      </c>
      <c r="I566" t="s">
        <v>1166</v>
      </c>
      <c r="J566" t="s">
        <v>1167</v>
      </c>
      <c r="K566" t="s">
        <v>1461</v>
      </c>
      <c r="L566" t="s">
        <v>3126</v>
      </c>
      <c r="M566" t="s">
        <v>3127</v>
      </c>
      <c r="N566">
        <v>3113</v>
      </c>
      <c r="O566">
        <v>1</v>
      </c>
      <c r="P566" t="s">
        <v>1171</v>
      </c>
      <c r="Q566" t="s">
        <v>964</v>
      </c>
      <c r="R566" t="s">
        <v>964</v>
      </c>
      <c r="S566" t="s">
        <v>1474</v>
      </c>
      <c r="T566" t="s">
        <v>964</v>
      </c>
      <c r="U566" t="s">
        <v>1173</v>
      </c>
      <c r="V566" t="s">
        <v>1167</v>
      </c>
      <c r="W566" t="s">
        <v>964</v>
      </c>
    </row>
    <row r="567" spans="1:23" x14ac:dyDescent="0.25">
      <c r="A567" t="s">
        <v>2938</v>
      </c>
      <c r="B567" t="s">
        <v>3128</v>
      </c>
      <c r="C567" t="s">
        <v>64</v>
      </c>
      <c r="D567" t="s">
        <v>385</v>
      </c>
      <c r="E567" t="s">
        <v>34</v>
      </c>
      <c r="F567" t="s">
        <v>64</v>
      </c>
      <c r="G567" t="s">
        <v>60</v>
      </c>
      <c r="H567" t="s">
        <v>1165</v>
      </c>
      <c r="I567" t="s">
        <v>1166</v>
      </c>
      <c r="J567" t="s">
        <v>1167</v>
      </c>
      <c r="K567" t="s">
        <v>1461</v>
      </c>
      <c r="L567" t="s">
        <v>3129</v>
      </c>
      <c r="M567" t="s">
        <v>3130</v>
      </c>
      <c r="N567">
        <v>3373</v>
      </c>
      <c r="O567">
        <v>1</v>
      </c>
      <c r="P567" t="s">
        <v>1171</v>
      </c>
      <c r="Q567" t="s">
        <v>964</v>
      </c>
      <c r="R567" t="s">
        <v>964</v>
      </c>
      <c r="S567" t="s">
        <v>1474</v>
      </c>
      <c r="T567" t="s">
        <v>964</v>
      </c>
      <c r="U567" t="s">
        <v>1173</v>
      </c>
      <c r="V567" t="s">
        <v>1167</v>
      </c>
      <c r="W567" t="s">
        <v>964</v>
      </c>
    </row>
    <row r="568" spans="1:23" x14ac:dyDescent="0.25">
      <c r="A568" t="s">
        <v>2938</v>
      </c>
      <c r="B568" t="s">
        <v>3131</v>
      </c>
      <c r="C568" t="s">
        <v>64</v>
      </c>
      <c r="D568" t="s">
        <v>390</v>
      </c>
      <c r="E568" t="s">
        <v>34</v>
      </c>
      <c r="F568" t="s">
        <v>64</v>
      </c>
      <c r="G568" t="s">
        <v>60</v>
      </c>
      <c r="H568" t="s">
        <v>1165</v>
      </c>
      <c r="I568" t="s">
        <v>1166</v>
      </c>
      <c r="J568" t="s">
        <v>1167</v>
      </c>
      <c r="K568" t="s">
        <v>1461</v>
      </c>
      <c r="L568" t="s">
        <v>3132</v>
      </c>
      <c r="M568" t="s">
        <v>3133</v>
      </c>
      <c r="N568">
        <v>5416</v>
      </c>
      <c r="O568">
        <v>1</v>
      </c>
      <c r="P568" t="s">
        <v>1171</v>
      </c>
      <c r="Q568" t="s">
        <v>964</v>
      </c>
      <c r="R568" t="s">
        <v>964</v>
      </c>
      <c r="S568" t="s">
        <v>1474</v>
      </c>
      <c r="T568" t="s">
        <v>964</v>
      </c>
      <c r="U568" t="s">
        <v>1173</v>
      </c>
      <c r="V568" t="s">
        <v>1167</v>
      </c>
      <c r="W568" t="s">
        <v>964</v>
      </c>
    </row>
    <row r="569" spans="1:23" x14ac:dyDescent="0.25">
      <c r="A569" t="s">
        <v>2938</v>
      </c>
      <c r="B569" t="s">
        <v>3134</v>
      </c>
      <c r="C569" t="s">
        <v>64</v>
      </c>
      <c r="D569" t="s">
        <v>395</v>
      </c>
      <c r="E569" t="s">
        <v>34</v>
      </c>
      <c r="F569" t="s">
        <v>64</v>
      </c>
      <c r="G569" t="s">
        <v>60</v>
      </c>
      <c r="H569" t="s">
        <v>1165</v>
      </c>
      <c r="I569" t="s">
        <v>1166</v>
      </c>
      <c r="J569" t="s">
        <v>1167</v>
      </c>
      <c r="K569" t="s">
        <v>1461</v>
      </c>
      <c r="L569" t="s">
        <v>3135</v>
      </c>
      <c r="M569" t="s">
        <v>3136</v>
      </c>
      <c r="N569">
        <v>3818</v>
      </c>
      <c r="O569">
        <v>1</v>
      </c>
      <c r="P569" t="s">
        <v>1171</v>
      </c>
      <c r="Q569" t="s">
        <v>964</v>
      </c>
      <c r="R569" t="s">
        <v>964</v>
      </c>
      <c r="S569" t="s">
        <v>1474</v>
      </c>
      <c r="T569" t="s">
        <v>964</v>
      </c>
      <c r="U569" t="s">
        <v>1173</v>
      </c>
      <c r="V569" t="s">
        <v>1167</v>
      </c>
      <c r="W569" t="s">
        <v>964</v>
      </c>
    </row>
    <row r="570" spans="1:23" x14ac:dyDescent="0.25">
      <c r="A570" t="s">
        <v>2938</v>
      </c>
      <c r="B570" t="s">
        <v>3137</v>
      </c>
      <c r="C570" t="s">
        <v>64</v>
      </c>
      <c r="D570" t="s">
        <v>403</v>
      </c>
      <c r="E570" t="s">
        <v>91</v>
      </c>
      <c r="F570" t="s">
        <v>64</v>
      </c>
      <c r="G570" t="s">
        <v>60</v>
      </c>
      <c r="H570" t="s">
        <v>1165</v>
      </c>
      <c r="I570" t="s">
        <v>1166</v>
      </c>
      <c r="J570" t="s">
        <v>1167</v>
      </c>
      <c r="K570" t="s">
        <v>1461</v>
      </c>
      <c r="L570" t="s">
        <v>3138</v>
      </c>
      <c r="M570" t="s">
        <v>3139</v>
      </c>
      <c r="N570">
        <v>2815</v>
      </c>
      <c r="O570">
        <v>1</v>
      </c>
      <c r="P570" t="s">
        <v>1171</v>
      </c>
      <c r="Q570" t="s">
        <v>964</v>
      </c>
      <c r="R570" t="s">
        <v>964</v>
      </c>
      <c r="S570" t="s">
        <v>1474</v>
      </c>
      <c r="T570" t="s">
        <v>964</v>
      </c>
      <c r="U570" t="s">
        <v>1173</v>
      </c>
      <c r="V570" t="s">
        <v>1167</v>
      </c>
      <c r="W570" t="s">
        <v>964</v>
      </c>
    </row>
    <row r="571" spans="1:23" x14ac:dyDescent="0.25">
      <c r="A571" t="s">
        <v>2938</v>
      </c>
      <c r="B571" t="s">
        <v>3140</v>
      </c>
      <c r="C571" t="s">
        <v>64</v>
      </c>
      <c r="D571" t="s">
        <v>403</v>
      </c>
      <c r="E571" t="s">
        <v>34</v>
      </c>
      <c r="F571" t="s">
        <v>64</v>
      </c>
      <c r="G571" t="s">
        <v>60</v>
      </c>
      <c r="H571" t="s">
        <v>1165</v>
      </c>
      <c r="I571" t="s">
        <v>1166</v>
      </c>
      <c r="J571" t="s">
        <v>1167</v>
      </c>
      <c r="K571" t="s">
        <v>1461</v>
      </c>
      <c r="L571" t="s">
        <v>3141</v>
      </c>
      <c r="M571" t="s">
        <v>3142</v>
      </c>
      <c r="N571">
        <v>3055</v>
      </c>
      <c r="O571">
        <v>1</v>
      </c>
      <c r="P571" t="s">
        <v>1171</v>
      </c>
      <c r="Q571" t="s">
        <v>964</v>
      </c>
      <c r="R571" t="s">
        <v>964</v>
      </c>
      <c r="S571" t="s">
        <v>1474</v>
      </c>
      <c r="T571" t="s">
        <v>964</v>
      </c>
      <c r="U571" t="s">
        <v>1173</v>
      </c>
      <c r="V571" t="s">
        <v>1167</v>
      </c>
      <c r="W571" t="s">
        <v>964</v>
      </c>
    </row>
    <row r="572" spans="1:23" x14ac:dyDescent="0.25">
      <c r="A572" t="s">
        <v>2938</v>
      </c>
      <c r="B572" t="s">
        <v>3143</v>
      </c>
      <c r="C572" t="s">
        <v>64</v>
      </c>
      <c r="D572" t="s">
        <v>403</v>
      </c>
      <c r="E572" t="s">
        <v>211</v>
      </c>
      <c r="F572" t="s">
        <v>64</v>
      </c>
      <c r="G572" t="s">
        <v>60</v>
      </c>
      <c r="H572" t="s">
        <v>1165</v>
      </c>
      <c r="I572" t="s">
        <v>1166</v>
      </c>
      <c r="J572" t="s">
        <v>1167</v>
      </c>
      <c r="K572" t="s">
        <v>1461</v>
      </c>
      <c r="L572" t="s">
        <v>3144</v>
      </c>
      <c r="M572" t="s">
        <v>3145</v>
      </c>
      <c r="N572">
        <v>2810</v>
      </c>
      <c r="O572">
        <v>1</v>
      </c>
      <c r="P572" t="s">
        <v>1171</v>
      </c>
      <c r="Q572" t="s">
        <v>964</v>
      </c>
      <c r="R572" t="s">
        <v>964</v>
      </c>
      <c r="S572" t="s">
        <v>1474</v>
      </c>
      <c r="T572" t="s">
        <v>964</v>
      </c>
      <c r="U572" t="s">
        <v>1173</v>
      </c>
      <c r="V572" t="s">
        <v>1167</v>
      </c>
      <c r="W572" t="s">
        <v>964</v>
      </c>
    </row>
    <row r="573" spans="1:23" x14ac:dyDescent="0.25">
      <c r="A573" t="s">
        <v>2938</v>
      </c>
      <c r="B573" t="s">
        <v>3146</v>
      </c>
      <c r="C573" t="s">
        <v>64</v>
      </c>
      <c r="D573" t="s">
        <v>403</v>
      </c>
      <c r="E573" t="s">
        <v>38</v>
      </c>
      <c r="F573" t="s">
        <v>64</v>
      </c>
      <c r="G573" t="s">
        <v>60</v>
      </c>
      <c r="H573" t="s">
        <v>1165</v>
      </c>
      <c r="I573" t="s">
        <v>1166</v>
      </c>
      <c r="J573" t="s">
        <v>1167</v>
      </c>
      <c r="K573" t="s">
        <v>1461</v>
      </c>
      <c r="L573" t="s">
        <v>3147</v>
      </c>
      <c r="M573" t="s">
        <v>3148</v>
      </c>
      <c r="N573">
        <v>2836</v>
      </c>
      <c r="O573">
        <v>1</v>
      </c>
      <c r="P573" t="s">
        <v>1171</v>
      </c>
      <c r="Q573" t="s">
        <v>964</v>
      </c>
      <c r="R573" t="s">
        <v>964</v>
      </c>
      <c r="S573" t="s">
        <v>1474</v>
      </c>
      <c r="T573" t="s">
        <v>964</v>
      </c>
      <c r="U573" t="s">
        <v>1173</v>
      </c>
      <c r="V573" t="s">
        <v>1167</v>
      </c>
      <c r="W573" t="s">
        <v>964</v>
      </c>
    </row>
    <row r="574" spans="1:23" x14ac:dyDescent="0.25">
      <c r="A574" t="s">
        <v>2938</v>
      </c>
      <c r="B574" t="s">
        <v>3149</v>
      </c>
      <c r="C574" t="s">
        <v>64</v>
      </c>
      <c r="D574" t="s">
        <v>413</v>
      </c>
      <c r="E574" t="s">
        <v>34</v>
      </c>
      <c r="F574" t="s">
        <v>64</v>
      </c>
      <c r="G574" t="s">
        <v>60</v>
      </c>
      <c r="H574" t="s">
        <v>1165</v>
      </c>
      <c r="I574" t="s">
        <v>1166</v>
      </c>
      <c r="J574" t="s">
        <v>1167</v>
      </c>
      <c r="K574" t="s">
        <v>1461</v>
      </c>
      <c r="L574" t="s">
        <v>3150</v>
      </c>
      <c r="M574" t="s">
        <v>3151</v>
      </c>
      <c r="N574">
        <v>3104</v>
      </c>
      <c r="O574">
        <v>1</v>
      </c>
      <c r="P574" t="s">
        <v>1171</v>
      </c>
      <c r="Q574" t="s">
        <v>964</v>
      </c>
      <c r="R574" t="s">
        <v>964</v>
      </c>
      <c r="S574" t="s">
        <v>1474</v>
      </c>
      <c r="T574" t="s">
        <v>964</v>
      </c>
      <c r="U574" t="s">
        <v>1173</v>
      </c>
      <c r="V574" t="s">
        <v>1167</v>
      </c>
      <c r="W574" t="s">
        <v>964</v>
      </c>
    </row>
    <row r="575" spans="1:23" x14ac:dyDescent="0.25">
      <c r="A575" t="s">
        <v>2938</v>
      </c>
      <c r="B575" t="s">
        <v>3152</v>
      </c>
      <c r="C575" t="s">
        <v>64</v>
      </c>
      <c r="D575" t="s">
        <v>419</v>
      </c>
      <c r="E575" t="s">
        <v>34</v>
      </c>
      <c r="F575" t="s">
        <v>64</v>
      </c>
      <c r="G575" t="s">
        <v>60</v>
      </c>
      <c r="H575" t="s">
        <v>1165</v>
      </c>
      <c r="I575" t="s">
        <v>1166</v>
      </c>
      <c r="J575" t="s">
        <v>1167</v>
      </c>
      <c r="K575" t="s">
        <v>1461</v>
      </c>
      <c r="L575" t="s">
        <v>3153</v>
      </c>
      <c r="M575" t="s">
        <v>3154</v>
      </c>
      <c r="N575">
        <v>3077</v>
      </c>
      <c r="O575">
        <v>1</v>
      </c>
      <c r="P575" t="s">
        <v>1171</v>
      </c>
      <c r="Q575" t="s">
        <v>964</v>
      </c>
      <c r="R575" t="s">
        <v>964</v>
      </c>
      <c r="S575" t="s">
        <v>1474</v>
      </c>
      <c r="T575" t="s">
        <v>964</v>
      </c>
      <c r="U575" t="s">
        <v>1173</v>
      </c>
      <c r="V575" t="s">
        <v>1167</v>
      </c>
      <c r="W575" t="s">
        <v>964</v>
      </c>
    </row>
    <row r="576" spans="1:23" x14ac:dyDescent="0.25">
      <c r="A576" t="s">
        <v>2938</v>
      </c>
      <c r="B576" t="s">
        <v>3155</v>
      </c>
      <c r="C576" t="s">
        <v>64</v>
      </c>
      <c r="D576" t="s">
        <v>425</v>
      </c>
      <c r="E576" t="s">
        <v>34</v>
      </c>
      <c r="F576" t="s">
        <v>64</v>
      </c>
      <c r="G576" t="s">
        <v>60</v>
      </c>
      <c r="H576" t="s">
        <v>1165</v>
      </c>
      <c r="I576" t="s">
        <v>1166</v>
      </c>
      <c r="J576" t="s">
        <v>1167</v>
      </c>
      <c r="K576" t="s">
        <v>1461</v>
      </c>
      <c r="L576" t="s">
        <v>3156</v>
      </c>
      <c r="M576" t="s">
        <v>3157</v>
      </c>
      <c r="N576">
        <v>2776</v>
      </c>
      <c r="O576">
        <v>1</v>
      </c>
      <c r="P576" t="s">
        <v>1171</v>
      </c>
      <c r="Q576" t="s">
        <v>964</v>
      </c>
      <c r="R576" t="s">
        <v>964</v>
      </c>
      <c r="S576" t="s">
        <v>1474</v>
      </c>
      <c r="T576" t="s">
        <v>964</v>
      </c>
      <c r="U576" t="s">
        <v>1173</v>
      </c>
      <c r="V576" t="s">
        <v>1167</v>
      </c>
      <c r="W576" t="s">
        <v>964</v>
      </c>
    </row>
    <row r="577" spans="1:23" x14ac:dyDescent="0.25">
      <c r="A577" t="s">
        <v>2938</v>
      </c>
      <c r="B577" t="s">
        <v>3158</v>
      </c>
      <c r="C577" t="s">
        <v>64</v>
      </c>
      <c r="D577" t="s">
        <v>433</v>
      </c>
      <c r="E577" t="s">
        <v>34</v>
      </c>
      <c r="F577" t="s">
        <v>64</v>
      </c>
      <c r="G577" t="s">
        <v>60</v>
      </c>
      <c r="H577" t="s">
        <v>1165</v>
      </c>
      <c r="I577" t="s">
        <v>1166</v>
      </c>
      <c r="J577" t="s">
        <v>1167</v>
      </c>
      <c r="K577" t="s">
        <v>1461</v>
      </c>
      <c r="L577" t="s">
        <v>3159</v>
      </c>
      <c r="M577" t="s">
        <v>3160</v>
      </c>
      <c r="N577">
        <v>2959</v>
      </c>
      <c r="O577">
        <v>1</v>
      </c>
      <c r="P577" t="s">
        <v>1171</v>
      </c>
      <c r="Q577" t="s">
        <v>964</v>
      </c>
      <c r="R577" t="s">
        <v>964</v>
      </c>
      <c r="S577" t="s">
        <v>1474</v>
      </c>
      <c r="T577" t="s">
        <v>964</v>
      </c>
      <c r="U577" t="s">
        <v>1173</v>
      </c>
      <c r="V577" t="s">
        <v>1167</v>
      </c>
      <c r="W577" t="s">
        <v>964</v>
      </c>
    </row>
    <row r="578" spans="1:23" x14ac:dyDescent="0.25">
      <c r="A578" t="s">
        <v>2938</v>
      </c>
      <c r="B578" t="s">
        <v>3161</v>
      </c>
      <c r="C578" t="s">
        <v>64</v>
      </c>
      <c r="D578" t="s">
        <v>438</v>
      </c>
      <c r="E578" t="s">
        <v>34</v>
      </c>
      <c r="F578" t="s">
        <v>64</v>
      </c>
      <c r="G578" t="s">
        <v>60</v>
      </c>
      <c r="H578" t="s">
        <v>1165</v>
      </c>
      <c r="I578" t="s">
        <v>1166</v>
      </c>
      <c r="J578" t="s">
        <v>1167</v>
      </c>
      <c r="K578" t="s">
        <v>1461</v>
      </c>
      <c r="L578" t="s">
        <v>3162</v>
      </c>
      <c r="M578" t="s">
        <v>3163</v>
      </c>
      <c r="N578">
        <v>3083</v>
      </c>
      <c r="O578">
        <v>1</v>
      </c>
      <c r="P578" t="s">
        <v>1171</v>
      </c>
      <c r="Q578" t="s">
        <v>964</v>
      </c>
      <c r="R578" t="s">
        <v>964</v>
      </c>
      <c r="S578" t="s">
        <v>1474</v>
      </c>
      <c r="T578" t="s">
        <v>964</v>
      </c>
      <c r="U578" t="s">
        <v>1173</v>
      </c>
      <c r="V578" t="s">
        <v>1167</v>
      </c>
      <c r="W578" t="s">
        <v>964</v>
      </c>
    </row>
    <row r="579" spans="1:23" x14ac:dyDescent="0.25">
      <c r="A579" t="s">
        <v>2938</v>
      </c>
      <c r="B579" t="s">
        <v>3164</v>
      </c>
      <c r="C579" t="s">
        <v>64</v>
      </c>
      <c r="D579" t="s">
        <v>445</v>
      </c>
      <c r="E579" t="s">
        <v>34</v>
      </c>
      <c r="F579" t="s">
        <v>64</v>
      </c>
      <c r="G579" t="s">
        <v>60</v>
      </c>
      <c r="H579" t="s">
        <v>1165</v>
      </c>
      <c r="I579" t="s">
        <v>1166</v>
      </c>
      <c r="J579" t="s">
        <v>1167</v>
      </c>
      <c r="K579" t="s">
        <v>1461</v>
      </c>
      <c r="L579" t="s">
        <v>3165</v>
      </c>
      <c r="M579" t="s">
        <v>3166</v>
      </c>
      <c r="N579">
        <v>3301</v>
      </c>
      <c r="O579">
        <v>1</v>
      </c>
      <c r="P579" t="s">
        <v>1171</v>
      </c>
      <c r="Q579" t="s">
        <v>964</v>
      </c>
      <c r="R579" t="s">
        <v>964</v>
      </c>
      <c r="S579" t="s">
        <v>1474</v>
      </c>
      <c r="T579" t="s">
        <v>964</v>
      </c>
      <c r="U579" t="s">
        <v>1173</v>
      </c>
      <c r="V579" t="s">
        <v>1167</v>
      </c>
      <c r="W579" t="s">
        <v>964</v>
      </c>
    </row>
    <row r="580" spans="1:23" x14ac:dyDescent="0.25">
      <c r="A580" t="s">
        <v>2938</v>
      </c>
      <c r="B580" t="s">
        <v>3167</v>
      </c>
      <c r="C580" t="s">
        <v>64</v>
      </c>
      <c r="D580" t="s">
        <v>450</v>
      </c>
      <c r="E580" t="s">
        <v>34</v>
      </c>
      <c r="F580" t="s">
        <v>64</v>
      </c>
      <c r="G580" t="s">
        <v>60</v>
      </c>
      <c r="H580" t="s">
        <v>1165</v>
      </c>
      <c r="I580" t="s">
        <v>1166</v>
      </c>
      <c r="J580" t="s">
        <v>1167</v>
      </c>
      <c r="K580" t="s">
        <v>1461</v>
      </c>
      <c r="L580" t="s">
        <v>3168</v>
      </c>
      <c r="M580" t="s">
        <v>3169</v>
      </c>
      <c r="N580">
        <v>2781</v>
      </c>
      <c r="O580">
        <v>1</v>
      </c>
      <c r="P580" t="s">
        <v>1171</v>
      </c>
      <c r="Q580" t="s">
        <v>964</v>
      </c>
      <c r="R580" t="s">
        <v>964</v>
      </c>
      <c r="S580" t="s">
        <v>1474</v>
      </c>
      <c r="T580" t="s">
        <v>964</v>
      </c>
      <c r="U580" t="s">
        <v>1173</v>
      </c>
      <c r="V580" t="s">
        <v>1167</v>
      </c>
      <c r="W580" t="s">
        <v>964</v>
      </c>
    </row>
    <row r="581" spans="1:23" x14ac:dyDescent="0.25">
      <c r="A581" t="s">
        <v>2938</v>
      </c>
      <c r="B581" t="s">
        <v>3170</v>
      </c>
      <c r="C581" t="s">
        <v>64</v>
      </c>
      <c r="D581" t="s">
        <v>455</v>
      </c>
      <c r="E581" t="s">
        <v>34</v>
      </c>
      <c r="F581" t="s">
        <v>64</v>
      </c>
      <c r="G581" t="s">
        <v>60</v>
      </c>
      <c r="H581" t="s">
        <v>1165</v>
      </c>
      <c r="I581" t="s">
        <v>1166</v>
      </c>
      <c r="J581" t="s">
        <v>1167</v>
      </c>
      <c r="K581" t="s">
        <v>1461</v>
      </c>
      <c r="L581" t="s">
        <v>3171</v>
      </c>
      <c r="M581" t="s">
        <v>3172</v>
      </c>
      <c r="N581">
        <v>2824</v>
      </c>
      <c r="O581">
        <v>1</v>
      </c>
      <c r="P581" t="s">
        <v>1171</v>
      </c>
      <c r="Q581" t="s">
        <v>964</v>
      </c>
      <c r="R581" t="s">
        <v>964</v>
      </c>
      <c r="S581" t="s">
        <v>1474</v>
      </c>
      <c r="T581" t="s">
        <v>964</v>
      </c>
      <c r="U581" t="s">
        <v>1173</v>
      </c>
      <c r="V581" t="s">
        <v>1167</v>
      </c>
      <c r="W581" t="s">
        <v>964</v>
      </c>
    </row>
    <row r="582" spans="1:23" x14ac:dyDescent="0.25">
      <c r="A582" t="s">
        <v>2938</v>
      </c>
      <c r="B582" t="s">
        <v>3173</v>
      </c>
      <c r="C582" t="s">
        <v>64</v>
      </c>
      <c r="D582" t="s">
        <v>460</v>
      </c>
      <c r="E582" t="s">
        <v>34</v>
      </c>
      <c r="F582" t="s">
        <v>64</v>
      </c>
      <c r="G582" t="s">
        <v>60</v>
      </c>
      <c r="H582" t="s">
        <v>1165</v>
      </c>
      <c r="I582" t="s">
        <v>1166</v>
      </c>
      <c r="J582" t="s">
        <v>1167</v>
      </c>
      <c r="K582" t="s">
        <v>1461</v>
      </c>
      <c r="L582" t="s">
        <v>3174</v>
      </c>
      <c r="M582" t="s">
        <v>3175</v>
      </c>
      <c r="N582">
        <v>2553</v>
      </c>
      <c r="O582">
        <v>1</v>
      </c>
      <c r="P582" t="s">
        <v>1171</v>
      </c>
      <c r="Q582" t="s">
        <v>964</v>
      </c>
      <c r="R582" t="s">
        <v>964</v>
      </c>
      <c r="S582" t="s">
        <v>1474</v>
      </c>
      <c r="T582" t="s">
        <v>964</v>
      </c>
      <c r="U582" t="s">
        <v>1173</v>
      </c>
      <c r="V582" t="s">
        <v>1167</v>
      </c>
      <c r="W582" t="s">
        <v>964</v>
      </c>
    </row>
    <row r="583" spans="1:23" x14ac:dyDescent="0.25">
      <c r="A583" t="s">
        <v>2938</v>
      </c>
      <c r="B583" t="s">
        <v>3176</v>
      </c>
      <c r="C583" t="s">
        <v>64</v>
      </c>
      <c r="D583" t="s">
        <v>466</v>
      </c>
      <c r="E583" t="s">
        <v>34</v>
      </c>
      <c r="F583" t="s">
        <v>64</v>
      </c>
      <c r="G583" t="s">
        <v>60</v>
      </c>
      <c r="H583" t="s">
        <v>1165</v>
      </c>
      <c r="I583" t="s">
        <v>1166</v>
      </c>
      <c r="J583" t="s">
        <v>1167</v>
      </c>
      <c r="K583" t="s">
        <v>1461</v>
      </c>
      <c r="L583" t="s">
        <v>3177</v>
      </c>
      <c r="M583" t="s">
        <v>3178</v>
      </c>
      <c r="N583">
        <v>3016</v>
      </c>
      <c r="O583">
        <v>1</v>
      </c>
      <c r="P583" t="s">
        <v>1171</v>
      </c>
      <c r="Q583" t="s">
        <v>964</v>
      </c>
      <c r="R583" t="s">
        <v>964</v>
      </c>
      <c r="S583" t="s">
        <v>1474</v>
      </c>
      <c r="T583" t="s">
        <v>964</v>
      </c>
      <c r="U583" t="s">
        <v>1173</v>
      </c>
      <c r="V583" t="s">
        <v>1167</v>
      </c>
      <c r="W583" t="s">
        <v>964</v>
      </c>
    </row>
    <row r="584" spans="1:23" x14ac:dyDescent="0.25">
      <c r="A584" t="s">
        <v>2938</v>
      </c>
      <c r="B584" t="s">
        <v>3179</v>
      </c>
      <c r="C584" t="s">
        <v>64</v>
      </c>
      <c r="D584" t="s">
        <v>472</v>
      </c>
      <c r="E584" t="s">
        <v>34</v>
      </c>
      <c r="F584" t="s">
        <v>64</v>
      </c>
      <c r="G584" t="s">
        <v>60</v>
      </c>
      <c r="H584" t="s">
        <v>1165</v>
      </c>
      <c r="I584" t="s">
        <v>1166</v>
      </c>
      <c r="J584" t="s">
        <v>1167</v>
      </c>
      <c r="K584" t="s">
        <v>1461</v>
      </c>
      <c r="L584" t="s">
        <v>3180</v>
      </c>
      <c r="M584" t="s">
        <v>3181</v>
      </c>
      <c r="N584">
        <v>2996</v>
      </c>
      <c r="O584">
        <v>1</v>
      </c>
      <c r="P584" t="s">
        <v>1171</v>
      </c>
      <c r="Q584" t="s">
        <v>964</v>
      </c>
      <c r="R584" t="s">
        <v>964</v>
      </c>
      <c r="S584" t="s">
        <v>1474</v>
      </c>
      <c r="T584" t="s">
        <v>964</v>
      </c>
      <c r="U584" t="s">
        <v>1173</v>
      </c>
      <c r="V584" t="s">
        <v>1167</v>
      </c>
      <c r="W584" t="s">
        <v>964</v>
      </c>
    </row>
    <row r="585" spans="1:23" x14ac:dyDescent="0.25">
      <c r="A585" t="s">
        <v>2938</v>
      </c>
      <c r="B585" t="s">
        <v>3182</v>
      </c>
      <c r="C585" t="s">
        <v>64</v>
      </c>
      <c r="D585" t="s">
        <v>478</v>
      </c>
      <c r="E585" t="s">
        <v>34</v>
      </c>
      <c r="F585" t="s">
        <v>64</v>
      </c>
      <c r="G585" t="s">
        <v>60</v>
      </c>
      <c r="H585" t="s">
        <v>1165</v>
      </c>
      <c r="I585" t="s">
        <v>1166</v>
      </c>
      <c r="J585" t="s">
        <v>1167</v>
      </c>
      <c r="K585" t="s">
        <v>1461</v>
      </c>
      <c r="L585" t="s">
        <v>3183</v>
      </c>
      <c r="M585" t="s">
        <v>3184</v>
      </c>
      <c r="N585">
        <v>3058</v>
      </c>
      <c r="O585">
        <v>1</v>
      </c>
      <c r="P585" t="s">
        <v>1171</v>
      </c>
      <c r="Q585" t="s">
        <v>964</v>
      </c>
      <c r="R585" t="s">
        <v>964</v>
      </c>
      <c r="S585" t="s">
        <v>1474</v>
      </c>
      <c r="T585" t="s">
        <v>964</v>
      </c>
      <c r="U585" t="s">
        <v>1173</v>
      </c>
      <c r="V585" t="s">
        <v>1167</v>
      </c>
      <c r="W585" t="s">
        <v>964</v>
      </c>
    </row>
    <row r="586" spans="1:23" x14ac:dyDescent="0.25">
      <c r="A586" t="s">
        <v>2938</v>
      </c>
      <c r="B586" t="s">
        <v>3185</v>
      </c>
      <c r="C586" t="s">
        <v>64</v>
      </c>
      <c r="D586" t="s">
        <v>483</v>
      </c>
      <c r="E586" t="s">
        <v>34</v>
      </c>
      <c r="F586" t="s">
        <v>64</v>
      </c>
      <c r="G586" t="s">
        <v>60</v>
      </c>
      <c r="H586" t="s">
        <v>1165</v>
      </c>
      <c r="I586" t="s">
        <v>1166</v>
      </c>
      <c r="J586" t="s">
        <v>1167</v>
      </c>
      <c r="K586" t="s">
        <v>1461</v>
      </c>
      <c r="L586" t="s">
        <v>3186</v>
      </c>
      <c r="M586" t="s">
        <v>3187</v>
      </c>
      <c r="N586">
        <v>4004</v>
      </c>
      <c r="O586">
        <v>1</v>
      </c>
      <c r="P586" t="s">
        <v>1171</v>
      </c>
      <c r="Q586" t="s">
        <v>964</v>
      </c>
      <c r="R586" t="s">
        <v>964</v>
      </c>
      <c r="S586" t="s">
        <v>1474</v>
      </c>
      <c r="T586" t="s">
        <v>964</v>
      </c>
      <c r="U586" t="s">
        <v>1173</v>
      </c>
      <c r="V586" t="s">
        <v>1167</v>
      </c>
      <c r="W586" t="s">
        <v>964</v>
      </c>
    </row>
    <row r="587" spans="1:23" x14ac:dyDescent="0.25">
      <c r="A587" t="s">
        <v>2938</v>
      </c>
      <c r="B587" t="s">
        <v>3188</v>
      </c>
      <c r="C587" t="s">
        <v>64</v>
      </c>
      <c r="D587" t="s">
        <v>490</v>
      </c>
      <c r="E587" t="s">
        <v>34</v>
      </c>
      <c r="F587" t="s">
        <v>64</v>
      </c>
      <c r="G587" t="s">
        <v>60</v>
      </c>
      <c r="H587" t="s">
        <v>1165</v>
      </c>
      <c r="I587" t="s">
        <v>1166</v>
      </c>
      <c r="J587" t="s">
        <v>1167</v>
      </c>
      <c r="K587" t="s">
        <v>1461</v>
      </c>
      <c r="L587" t="s">
        <v>3189</v>
      </c>
      <c r="M587" t="s">
        <v>3190</v>
      </c>
      <c r="N587">
        <v>6291</v>
      </c>
      <c r="O587">
        <v>1</v>
      </c>
      <c r="P587" t="s">
        <v>1171</v>
      </c>
      <c r="Q587" t="s">
        <v>964</v>
      </c>
      <c r="R587" t="s">
        <v>964</v>
      </c>
      <c r="S587" t="s">
        <v>1474</v>
      </c>
      <c r="T587" t="s">
        <v>964</v>
      </c>
      <c r="U587" t="s">
        <v>1173</v>
      </c>
      <c r="V587" t="s">
        <v>1167</v>
      </c>
      <c r="W587" t="s">
        <v>964</v>
      </c>
    </row>
    <row r="588" spans="1:23" x14ac:dyDescent="0.25">
      <c r="A588" t="s">
        <v>2938</v>
      </c>
      <c r="B588" t="s">
        <v>3191</v>
      </c>
      <c r="C588" t="s">
        <v>64</v>
      </c>
      <c r="D588" t="s">
        <v>497</v>
      </c>
      <c r="E588" t="s">
        <v>34</v>
      </c>
      <c r="F588" t="s">
        <v>64</v>
      </c>
      <c r="G588" t="s">
        <v>60</v>
      </c>
      <c r="H588" t="s">
        <v>1165</v>
      </c>
      <c r="I588" t="s">
        <v>1166</v>
      </c>
      <c r="J588" t="s">
        <v>1167</v>
      </c>
      <c r="K588" t="s">
        <v>1461</v>
      </c>
      <c r="L588" t="s">
        <v>3192</v>
      </c>
      <c r="M588" t="s">
        <v>3193</v>
      </c>
      <c r="N588">
        <v>3729</v>
      </c>
      <c r="O588">
        <v>1</v>
      </c>
      <c r="P588" t="s">
        <v>1171</v>
      </c>
      <c r="Q588" t="s">
        <v>964</v>
      </c>
      <c r="R588" t="s">
        <v>964</v>
      </c>
      <c r="S588" t="s">
        <v>1474</v>
      </c>
      <c r="T588" t="s">
        <v>964</v>
      </c>
      <c r="U588" t="s">
        <v>1173</v>
      </c>
      <c r="V588" t="s">
        <v>1167</v>
      </c>
      <c r="W588" t="s">
        <v>964</v>
      </c>
    </row>
    <row r="589" spans="1:23" x14ac:dyDescent="0.25">
      <c r="A589" t="s">
        <v>2938</v>
      </c>
      <c r="B589" t="s">
        <v>3194</v>
      </c>
      <c r="C589" t="s">
        <v>64</v>
      </c>
      <c r="D589" t="s">
        <v>501</v>
      </c>
      <c r="E589" t="s">
        <v>34</v>
      </c>
      <c r="F589" t="s">
        <v>64</v>
      </c>
      <c r="G589" t="s">
        <v>60</v>
      </c>
      <c r="H589" t="s">
        <v>1165</v>
      </c>
      <c r="I589" t="s">
        <v>1166</v>
      </c>
      <c r="J589" t="s">
        <v>1167</v>
      </c>
      <c r="K589" t="s">
        <v>1461</v>
      </c>
      <c r="L589" t="s">
        <v>3195</v>
      </c>
      <c r="M589" t="s">
        <v>3196</v>
      </c>
      <c r="N589">
        <v>3924</v>
      </c>
      <c r="O589">
        <v>1</v>
      </c>
      <c r="P589" t="s">
        <v>1171</v>
      </c>
      <c r="Q589" t="s">
        <v>964</v>
      </c>
      <c r="R589" t="s">
        <v>964</v>
      </c>
      <c r="S589" t="s">
        <v>1474</v>
      </c>
      <c r="T589" t="s">
        <v>964</v>
      </c>
      <c r="U589" t="s">
        <v>1173</v>
      </c>
      <c r="V589" t="s">
        <v>1167</v>
      </c>
      <c r="W589" t="s">
        <v>964</v>
      </c>
    </row>
    <row r="590" spans="1:23" x14ac:dyDescent="0.25">
      <c r="A590" t="s">
        <v>2938</v>
      </c>
      <c r="B590" t="s">
        <v>3197</v>
      </c>
      <c r="C590" t="s">
        <v>64</v>
      </c>
      <c r="D590" t="s">
        <v>508</v>
      </c>
      <c r="E590" t="s">
        <v>34</v>
      </c>
      <c r="F590" t="s">
        <v>64</v>
      </c>
      <c r="G590" t="s">
        <v>60</v>
      </c>
      <c r="H590" t="s">
        <v>1165</v>
      </c>
      <c r="I590" t="s">
        <v>1166</v>
      </c>
      <c r="J590" t="s">
        <v>1167</v>
      </c>
      <c r="K590" t="s">
        <v>1461</v>
      </c>
      <c r="L590" t="s">
        <v>3198</v>
      </c>
      <c r="M590" t="s">
        <v>3199</v>
      </c>
      <c r="N590">
        <v>3635</v>
      </c>
      <c r="O590">
        <v>1</v>
      </c>
      <c r="P590" t="s">
        <v>1171</v>
      </c>
      <c r="Q590" t="s">
        <v>964</v>
      </c>
      <c r="R590" t="s">
        <v>964</v>
      </c>
      <c r="S590" t="s">
        <v>1474</v>
      </c>
      <c r="T590" t="s">
        <v>964</v>
      </c>
      <c r="U590" t="s">
        <v>1173</v>
      </c>
      <c r="V590" t="s">
        <v>1167</v>
      </c>
      <c r="W590" t="s">
        <v>964</v>
      </c>
    </row>
    <row r="591" spans="1:23" x14ac:dyDescent="0.25">
      <c r="A591" t="s">
        <v>2938</v>
      </c>
      <c r="B591" t="s">
        <v>3200</v>
      </c>
      <c r="C591" t="s">
        <v>64</v>
      </c>
      <c r="D591" t="s">
        <v>513</v>
      </c>
      <c r="E591" t="s">
        <v>34</v>
      </c>
      <c r="F591" t="s">
        <v>64</v>
      </c>
      <c r="G591" t="s">
        <v>60</v>
      </c>
      <c r="H591" t="s">
        <v>1165</v>
      </c>
      <c r="I591" t="s">
        <v>1166</v>
      </c>
      <c r="J591" t="s">
        <v>1167</v>
      </c>
      <c r="K591" t="s">
        <v>1461</v>
      </c>
      <c r="L591" t="s">
        <v>3201</v>
      </c>
      <c r="M591" t="s">
        <v>3202</v>
      </c>
      <c r="N591">
        <v>3169</v>
      </c>
      <c r="O591">
        <v>1</v>
      </c>
      <c r="P591" t="s">
        <v>1171</v>
      </c>
      <c r="Q591" t="s">
        <v>964</v>
      </c>
      <c r="R591" t="s">
        <v>964</v>
      </c>
      <c r="S591" t="s">
        <v>1474</v>
      </c>
      <c r="T591" t="s">
        <v>964</v>
      </c>
      <c r="U591" t="s">
        <v>1173</v>
      </c>
      <c r="V591" t="s">
        <v>1167</v>
      </c>
      <c r="W591" t="s">
        <v>964</v>
      </c>
    </row>
    <row r="592" spans="1:23" x14ac:dyDescent="0.25">
      <c r="A592" t="s">
        <v>2938</v>
      </c>
      <c r="B592" t="s">
        <v>3203</v>
      </c>
      <c r="C592" t="s">
        <v>64</v>
      </c>
      <c r="D592" t="s">
        <v>518</v>
      </c>
      <c r="E592" t="s">
        <v>34</v>
      </c>
      <c r="F592" t="s">
        <v>64</v>
      </c>
      <c r="G592" t="s">
        <v>60</v>
      </c>
      <c r="H592" t="s">
        <v>1165</v>
      </c>
      <c r="I592" t="s">
        <v>1166</v>
      </c>
      <c r="J592" t="s">
        <v>1167</v>
      </c>
      <c r="K592" t="s">
        <v>1461</v>
      </c>
      <c r="L592" t="s">
        <v>3204</v>
      </c>
      <c r="M592" t="s">
        <v>3205</v>
      </c>
      <c r="N592">
        <v>3330</v>
      </c>
      <c r="O592">
        <v>1</v>
      </c>
      <c r="P592" t="s">
        <v>1171</v>
      </c>
      <c r="Q592" t="s">
        <v>964</v>
      </c>
      <c r="R592" t="s">
        <v>964</v>
      </c>
      <c r="S592" t="s">
        <v>1474</v>
      </c>
      <c r="T592" t="s">
        <v>964</v>
      </c>
      <c r="U592" t="s">
        <v>1173</v>
      </c>
      <c r="V592" t="s">
        <v>1167</v>
      </c>
      <c r="W592" t="s">
        <v>964</v>
      </c>
    </row>
    <row r="593" spans="1:23" x14ac:dyDescent="0.25">
      <c r="A593" t="s">
        <v>2938</v>
      </c>
      <c r="B593" t="s">
        <v>3206</v>
      </c>
      <c r="C593" t="s">
        <v>64</v>
      </c>
      <c r="D593" t="s">
        <v>523</v>
      </c>
      <c r="E593" t="s">
        <v>34</v>
      </c>
      <c r="F593" t="s">
        <v>64</v>
      </c>
      <c r="G593" t="s">
        <v>60</v>
      </c>
      <c r="H593" t="s">
        <v>1165</v>
      </c>
      <c r="I593" t="s">
        <v>1166</v>
      </c>
      <c r="J593" t="s">
        <v>1167</v>
      </c>
      <c r="K593" t="s">
        <v>1461</v>
      </c>
      <c r="L593" t="s">
        <v>3207</v>
      </c>
      <c r="M593" t="s">
        <v>3208</v>
      </c>
      <c r="N593">
        <v>3519</v>
      </c>
      <c r="O593">
        <v>1</v>
      </c>
      <c r="P593" t="s">
        <v>1171</v>
      </c>
      <c r="Q593" t="s">
        <v>964</v>
      </c>
      <c r="R593" t="s">
        <v>964</v>
      </c>
      <c r="S593" t="s">
        <v>1474</v>
      </c>
      <c r="T593" t="s">
        <v>964</v>
      </c>
      <c r="U593" t="s">
        <v>1173</v>
      </c>
      <c r="V593" t="s">
        <v>1167</v>
      </c>
      <c r="W593" t="s">
        <v>964</v>
      </c>
    </row>
    <row r="594" spans="1:23" x14ac:dyDescent="0.25">
      <c r="A594" t="s">
        <v>2938</v>
      </c>
      <c r="B594" t="s">
        <v>3209</v>
      </c>
      <c r="C594" t="s">
        <v>64</v>
      </c>
      <c r="D594" t="s">
        <v>529</v>
      </c>
      <c r="E594" t="s">
        <v>34</v>
      </c>
      <c r="F594" t="s">
        <v>64</v>
      </c>
      <c r="G594" t="s">
        <v>60</v>
      </c>
      <c r="H594" t="s">
        <v>1165</v>
      </c>
      <c r="I594" t="s">
        <v>1166</v>
      </c>
      <c r="J594" t="s">
        <v>1167</v>
      </c>
      <c r="K594" t="s">
        <v>1461</v>
      </c>
      <c r="L594" t="s">
        <v>3210</v>
      </c>
      <c r="M594" t="s">
        <v>3211</v>
      </c>
      <c r="N594">
        <v>2614</v>
      </c>
      <c r="O594">
        <v>1</v>
      </c>
      <c r="P594" t="s">
        <v>1171</v>
      </c>
      <c r="Q594" t="s">
        <v>964</v>
      </c>
      <c r="R594" t="s">
        <v>964</v>
      </c>
      <c r="S594" t="s">
        <v>1474</v>
      </c>
      <c r="T594" t="s">
        <v>964</v>
      </c>
      <c r="U594" t="s">
        <v>1173</v>
      </c>
      <c r="V594" t="s">
        <v>1167</v>
      </c>
      <c r="W594" t="s">
        <v>964</v>
      </c>
    </row>
    <row r="595" spans="1:23" x14ac:dyDescent="0.25">
      <c r="A595" t="s">
        <v>2938</v>
      </c>
      <c r="B595" t="s">
        <v>3212</v>
      </c>
      <c r="C595" t="s">
        <v>64</v>
      </c>
      <c r="D595" t="s">
        <v>536</v>
      </c>
      <c r="E595" t="s">
        <v>91</v>
      </c>
      <c r="F595" t="s">
        <v>64</v>
      </c>
      <c r="G595" t="s">
        <v>60</v>
      </c>
      <c r="H595" t="s">
        <v>1165</v>
      </c>
      <c r="I595" t="s">
        <v>1166</v>
      </c>
      <c r="J595" t="s">
        <v>1167</v>
      </c>
      <c r="K595" t="s">
        <v>1461</v>
      </c>
      <c r="L595" t="s">
        <v>3213</v>
      </c>
      <c r="M595" t="s">
        <v>3214</v>
      </c>
      <c r="N595">
        <v>2534</v>
      </c>
      <c r="O595">
        <v>1</v>
      </c>
      <c r="P595" t="s">
        <v>1171</v>
      </c>
      <c r="Q595" t="s">
        <v>964</v>
      </c>
      <c r="R595" t="s">
        <v>964</v>
      </c>
      <c r="S595" t="s">
        <v>1474</v>
      </c>
      <c r="T595" t="s">
        <v>964</v>
      </c>
      <c r="U595" t="s">
        <v>1173</v>
      </c>
      <c r="V595" t="s">
        <v>1167</v>
      </c>
      <c r="W595" t="s">
        <v>964</v>
      </c>
    </row>
    <row r="596" spans="1:23" x14ac:dyDescent="0.25">
      <c r="A596" t="s">
        <v>2938</v>
      </c>
      <c r="B596" t="s">
        <v>3215</v>
      </c>
      <c r="C596" t="s">
        <v>64</v>
      </c>
      <c r="D596" t="s">
        <v>541</v>
      </c>
      <c r="E596" t="s">
        <v>34</v>
      </c>
      <c r="F596" t="s">
        <v>64</v>
      </c>
      <c r="G596" t="s">
        <v>60</v>
      </c>
      <c r="H596" t="s">
        <v>1165</v>
      </c>
      <c r="I596" t="s">
        <v>1166</v>
      </c>
      <c r="J596" t="s">
        <v>1167</v>
      </c>
      <c r="K596" t="s">
        <v>1461</v>
      </c>
      <c r="L596" t="s">
        <v>3216</v>
      </c>
      <c r="M596" t="s">
        <v>3217</v>
      </c>
      <c r="N596">
        <v>3014</v>
      </c>
      <c r="O596">
        <v>1</v>
      </c>
      <c r="P596" t="s">
        <v>1171</v>
      </c>
      <c r="Q596" t="s">
        <v>964</v>
      </c>
      <c r="R596" t="s">
        <v>964</v>
      </c>
      <c r="S596" t="s">
        <v>1474</v>
      </c>
      <c r="T596" t="s">
        <v>964</v>
      </c>
      <c r="U596" t="s">
        <v>1173</v>
      </c>
      <c r="V596" t="s">
        <v>1167</v>
      </c>
      <c r="W596" t="s">
        <v>964</v>
      </c>
    </row>
    <row r="597" spans="1:23" x14ac:dyDescent="0.25">
      <c r="A597" t="s">
        <v>2938</v>
      </c>
      <c r="B597" t="s">
        <v>3218</v>
      </c>
      <c r="C597" t="s">
        <v>64</v>
      </c>
      <c r="D597" t="s">
        <v>546</v>
      </c>
      <c r="E597" t="s">
        <v>34</v>
      </c>
      <c r="F597" t="s">
        <v>64</v>
      </c>
      <c r="G597" t="s">
        <v>60</v>
      </c>
      <c r="H597" t="s">
        <v>1165</v>
      </c>
      <c r="I597" t="s">
        <v>1166</v>
      </c>
      <c r="J597" t="s">
        <v>1167</v>
      </c>
      <c r="K597" t="s">
        <v>1461</v>
      </c>
      <c r="L597" t="s">
        <v>3219</v>
      </c>
      <c r="M597" t="s">
        <v>3220</v>
      </c>
      <c r="N597">
        <v>2727</v>
      </c>
      <c r="O597">
        <v>1</v>
      </c>
      <c r="P597" t="s">
        <v>1171</v>
      </c>
      <c r="Q597" t="s">
        <v>964</v>
      </c>
      <c r="R597" t="s">
        <v>964</v>
      </c>
      <c r="S597" t="s">
        <v>1474</v>
      </c>
      <c r="T597" t="s">
        <v>964</v>
      </c>
      <c r="U597" t="s">
        <v>1173</v>
      </c>
      <c r="V597" t="s">
        <v>1167</v>
      </c>
      <c r="W597" t="s">
        <v>964</v>
      </c>
    </row>
    <row r="598" spans="1:23" x14ac:dyDescent="0.25">
      <c r="A598" t="s">
        <v>2938</v>
      </c>
      <c r="B598" t="s">
        <v>3221</v>
      </c>
      <c r="C598" t="s">
        <v>64</v>
      </c>
      <c r="D598" t="s">
        <v>551</v>
      </c>
      <c r="E598" t="s">
        <v>34</v>
      </c>
      <c r="F598" t="s">
        <v>64</v>
      </c>
      <c r="G598" t="s">
        <v>60</v>
      </c>
      <c r="H598" t="s">
        <v>1165</v>
      </c>
      <c r="I598" t="s">
        <v>1166</v>
      </c>
      <c r="J598" t="s">
        <v>1167</v>
      </c>
      <c r="K598" t="s">
        <v>1461</v>
      </c>
      <c r="L598" t="s">
        <v>3222</v>
      </c>
      <c r="M598" t="s">
        <v>3223</v>
      </c>
      <c r="N598">
        <v>2705</v>
      </c>
      <c r="O598">
        <v>1</v>
      </c>
      <c r="P598" t="s">
        <v>1171</v>
      </c>
      <c r="Q598" t="s">
        <v>964</v>
      </c>
      <c r="R598" t="s">
        <v>964</v>
      </c>
      <c r="S598" t="s">
        <v>1474</v>
      </c>
      <c r="T598" t="s">
        <v>964</v>
      </c>
      <c r="U598" t="s">
        <v>1173</v>
      </c>
      <c r="V598" t="s">
        <v>1167</v>
      </c>
      <c r="W598" t="s">
        <v>964</v>
      </c>
    </row>
    <row r="599" spans="1:23" x14ac:dyDescent="0.25">
      <c r="A599" t="s">
        <v>2938</v>
      </c>
      <c r="B599" t="s">
        <v>3224</v>
      </c>
      <c r="C599" t="s">
        <v>64</v>
      </c>
      <c r="D599" t="s">
        <v>556</v>
      </c>
      <c r="E599" t="s">
        <v>34</v>
      </c>
      <c r="F599" t="s">
        <v>64</v>
      </c>
      <c r="G599" t="s">
        <v>60</v>
      </c>
      <c r="H599" t="s">
        <v>1165</v>
      </c>
      <c r="I599" t="s">
        <v>1166</v>
      </c>
      <c r="J599" t="s">
        <v>1167</v>
      </c>
      <c r="K599" t="s">
        <v>1461</v>
      </c>
      <c r="L599" t="s">
        <v>3225</v>
      </c>
      <c r="M599" t="s">
        <v>3226</v>
      </c>
      <c r="N599">
        <v>2817</v>
      </c>
      <c r="O599">
        <v>1</v>
      </c>
      <c r="P599" t="s">
        <v>1171</v>
      </c>
      <c r="Q599" t="s">
        <v>964</v>
      </c>
      <c r="R599" t="s">
        <v>964</v>
      </c>
      <c r="S599" t="s">
        <v>1474</v>
      </c>
      <c r="T599" t="s">
        <v>964</v>
      </c>
      <c r="U599" t="s">
        <v>1173</v>
      </c>
      <c r="V599" t="s">
        <v>1167</v>
      </c>
      <c r="W599" t="s">
        <v>964</v>
      </c>
    </row>
    <row r="600" spans="1:23" x14ac:dyDescent="0.25">
      <c r="A600" t="s">
        <v>2938</v>
      </c>
      <c r="B600" t="s">
        <v>3227</v>
      </c>
      <c r="C600" t="s">
        <v>64</v>
      </c>
      <c r="D600" t="s">
        <v>561</v>
      </c>
      <c r="E600" t="s">
        <v>34</v>
      </c>
      <c r="F600" t="s">
        <v>64</v>
      </c>
      <c r="G600" t="s">
        <v>60</v>
      </c>
      <c r="H600" t="s">
        <v>1165</v>
      </c>
      <c r="I600" t="s">
        <v>1166</v>
      </c>
      <c r="J600" t="s">
        <v>1167</v>
      </c>
      <c r="K600" t="s">
        <v>1461</v>
      </c>
      <c r="L600" t="s">
        <v>3228</v>
      </c>
      <c r="M600" t="s">
        <v>3229</v>
      </c>
      <c r="N600">
        <v>2775</v>
      </c>
      <c r="O600">
        <v>1</v>
      </c>
      <c r="P600" t="s">
        <v>1171</v>
      </c>
      <c r="Q600" t="s">
        <v>964</v>
      </c>
      <c r="R600" t="s">
        <v>964</v>
      </c>
      <c r="S600" t="s">
        <v>1474</v>
      </c>
      <c r="T600" t="s">
        <v>964</v>
      </c>
      <c r="U600" t="s">
        <v>1173</v>
      </c>
      <c r="V600" t="s">
        <v>1167</v>
      </c>
      <c r="W600" t="s">
        <v>964</v>
      </c>
    </row>
    <row r="601" spans="1:23" x14ac:dyDescent="0.25">
      <c r="A601" t="s">
        <v>2938</v>
      </c>
      <c r="B601" t="s">
        <v>3230</v>
      </c>
      <c r="C601" t="s">
        <v>64</v>
      </c>
      <c r="D601" t="s">
        <v>566</v>
      </c>
      <c r="E601" t="s">
        <v>38</v>
      </c>
      <c r="F601" t="s">
        <v>64</v>
      </c>
      <c r="G601" t="s">
        <v>60</v>
      </c>
      <c r="H601" t="s">
        <v>1165</v>
      </c>
      <c r="I601" t="s">
        <v>1166</v>
      </c>
      <c r="J601" t="s">
        <v>1167</v>
      </c>
      <c r="K601" t="s">
        <v>1461</v>
      </c>
      <c r="L601" t="s">
        <v>3231</v>
      </c>
      <c r="M601" t="s">
        <v>3232</v>
      </c>
      <c r="N601">
        <v>2567</v>
      </c>
      <c r="O601">
        <v>1</v>
      </c>
      <c r="P601" t="s">
        <v>1171</v>
      </c>
      <c r="Q601" t="s">
        <v>964</v>
      </c>
      <c r="R601" t="s">
        <v>964</v>
      </c>
      <c r="S601" t="s">
        <v>1474</v>
      </c>
      <c r="T601" t="s">
        <v>964</v>
      </c>
      <c r="U601" t="s">
        <v>1173</v>
      </c>
      <c r="V601" t="s">
        <v>1167</v>
      </c>
      <c r="W601" t="s">
        <v>964</v>
      </c>
    </row>
    <row r="602" spans="1:23" x14ac:dyDescent="0.25">
      <c r="A602" t="s">
        <v>2938</v>
      </c>
      <c r="B602" t="s">
        <v>3233</v>
      </c>
      <c r="C602" t="s">
        <v>64</v>
      </c>
      <c r="D602" t="s">
        <v>573</v>
      </c>
      <c r="E602" t="s">
        <v>34</v>
      </c>
      <c r="F602" t="s">
        <v>64</v>
      </c>
      <c r="G602" t="s">
        <v>60</v>
      </c>
      <c r="H602" t="s">
        <v>1165</v>
      </c>
      <c r="I602" t="s">
        <v>1166</v>
      </c>
      <c r="J602" t="s">
        <v>1167</v>
      </c>
      <c r="K602" t="s">
        <v>1461</v>
      </c>
      <c r="L602" t="s">
        <v>3234</v>
      </c>
      <c r="M602" t="s">
        <v>3235</v>
      </c>
      <c r="N602">
        <v>2749</v>
      </c>
      <c r="O602">
        <v>1</v>
      </c>
      <c r="P602" t="s">
        <v>1171</v>
      </c>
      <c r="Q602" t="s">
        <v>964</v>
      </c>
      <c r="R602" t="s">
        <v>964</v>
      </c>
      <c r="S602" t="s">
        <v>1474</v>
      </c>
      <c r="T602" t="s">
        <v>964</v>
      </c>
      <c r="U602" t="s">
        <v>1173</v>
      </c>
      <c r="V602" t="s">
        <v>1167</v>
      </c>
      <c r="W602" t="s">
        <v>964</v>
      </c>
    </row>
    <row r="603" spans="1:23" x14ac:dyDescent="0.25">
      <c r="A603" t="s">
        <v>2938</v>
      </c>
      <c r="B603" t="s">
        <v>3236</v>
      </c>
      <c r="C603" t="s">
        <v>64</v>
      </c>
      <c r="D603" t="s">
        <v>579</v>
      </c>
      <c r="E603" t="s">
        <v>91</v>
      </c>
      <c r="F603" t="s">
        <v>64</v>
      </c>
      <c r="G603" t="s">
        <v>60</v>
      </c>
      <c r="H603" t="s">
        <v>1165</v>
      </c>
      <c r="I603" t="s">
        <v>1166</v>
      </c>
      <c r="J603" t="s">
        <v>1167</v>
      </c>
      <c r="K603" t="s">
        <v>1461</v>
      </c>
      <c r="L603" t="s">
        <v>3237</v>
      </c>
      <c r="M603" t="s">
        <v>3238</v>
      </c>
      <c r="N603">
        <v>2476</v>
      </c>
      <c r="O603">
        <v>1</v>
      </c>
      <c r="P603" t="s">
        <v>1171</v>
      </c>
      <c r="Q603" t="s">
        <v>964</v>
      </c>
      <c r="R603" t="s">
        <v>964</v>
      </c>
      <c r="S603" t="s">
        <v>1474</v>
      </c>
      <c r="T603" t="s">
        <v>964</v>
      </c>
      <c r="U603" t="s">
        <v>1173</v>
      </c>
      <c r="V603" t="s">
        <v>1167</v>
      </c>
      <c r="W603" t="s">
        <v>964</v>
      </c>
    </row>
    <row r="604" spans="1:23" x14ac:dyDescent="0.25">
      <c r="A604" t="s">
        <v>2938</v>
      </c>
      <c r="B604" t="s">
        <v>3239</v>
      </c>
      <c r="C604" t="s">
        <v>64</v>
      </c>
      <c r="D604" t="s">
        <v>579</v>
      </c>
      <c r="E604" t="s">
        <v>34</v>
      </c>
      <c r="F604" t="s">
        <v>64</v>
      </c>
      <c r="G604" t="s">
        <v>60</v>
      </c>
      <c r="H604" t="s">
        <v>1165</v>
      </c>
      <c r="I604" t="s">
        <v>1166</v>
      </c>
      <c r="J604" t="s">
        <v>1167</v>
      </c>
      <c r="K604" t="s">
        <v>1461</v>
      </c>
      <c r="L604" t="s">
        <v>3240</v>
      </c>
      <c r="M604" t="s">
        <v>3241</v>
      </c>
      <c r="N604">
        <v>2845</v>
      </c>
      <c r="O604">
        <v>1</v>
      </c>
      <c r="P604" t="s">
        <v>1171</v>
      </c>
      <c r="Q604" t="s">
        <v>964</v>
      </c>
      <c r="R604" t="s">
        <v>964</v>
      </c>
      <c r="S604" t="s">
        <v>1474</v>
      </c>
      <c r="T604" t="s">
        <v>964</v>
      </c>
      <c r="U604" t="s">
        <v>1173</v>
      </c>
      <c r="V604" t="s">
        <v>1167</v>
      </c>
      <c r="W604" t="s">
        <v>964</v>
      </c>
    </row>
    <row r="605" spans="1:23" x14ac:dyDescent="0.25">
      <c r="A605" t="s">
        <v>2938</v>
      </c>
      <c r="B605" t="s">
        <v>3242</v>
      </c>
      <c r="C605" t="s">
        <v>64</v>
      </c>
      <c r="D605" t="s">
        <v>579</v>
      </c>
      <c r="E605" t="s">
        <v>211</v>
      </c>
      <c r="F605" t="s">
        <v>64</v>
      </c>
      <c r="G605" t="s">
        <v>60</v>
      </c>
      <c r="H605" t="s">
        <v>1165</v>
      </c>
      <c r="I605" t="s">
        <v>1166</v>
      </c>
      <c r="J605" t="s">
        <v>1167</v>
      </c>
      <c r="K605" t="s">
        <v>1461</v>
      </c>
      <c r="L605" t="s">
        <v>3243</v>
      </c>
      <c r="M605" t="s">
        <v>3244</v>
      </c>
      <c r="N605">
        <v>2551</v>
      </c>
      <c r="O605">
        <v>1</v>
      </c>
      <c r="P605" t="s">
        <v>1171</v>
      </c>
      <c r="Q605" t="s">
        <v>964</v>
      </c>
      <c r="R605" t="s">
        <v>964</v>
      </c>
      <c r="S605" t="s">
        <v>1474</v>
      </c>
      <c r="T605" t="s">
        <v>964</v>
      </c>
      <c r="U605" t="s">
        <v>1173</v>
      </c>
      <c r="V605" t="s">
        <v>1167</v>
      </c>
      <c r="W605" t="s">
        <v>964</v>
      </c>
    </row>
    <row r="606" spans="1:23" x14ac:dyDescent="0.25">
      <c r="A606" t="s">
        <v>2938</v>
      </c>
      <c r="B606" t="s">
        <v>3245</v>
      </c>
      <c r="C606" t="s">
        <v>64</v>
      </c>
      <c r="D606" t="s">
        <v>579</v>
      </c>
      <c r="E606" t="s">
        <v>38</v>
      </c>
      <c r="F606" t="s">
        <v>64</v>
      </c>
      <c r="G606" t="s">
        <v>60</v>
      </c>
      <c r="H606" t="s">
        <v>1165</v>
      </c>
      <c r="I606" t="s">
        <v>1166</v>
      </c>
      <c r="J606" t="s">
        <v>1167</v>
      </c>
      <c r="K606" t="s">
        <v>1461</v>
      </c>
      <c r="L606" t="s">
        <v>3246</v>
      </c>
      <c r="M606" t="s">
        <v>3247</v>
      </c>
      <c r="N606">
        <v>3162</v>
      </c>
      <c r="O606">
        <v>1</v>
      </c>
      <c r="P606" t="s">
        <v>1171</v>
      </c>
      <c r="Q606" t="s">
        <v>964</v>
      </c>
      <c r="R606" t="s">
        <v>964</v>
      </c>
      <c r="S606" t="s">
        <v>1474</v>
      </c>
      <c r="T606" t="s">
        <v>964</v>
      </c>
      <c r="U606" t="s">
        <v>1173</v>
      </c>
      <c r="V606" t="s">
        <v>1167</v>
      </c>
      <c r="W606" t="s">
        <v>964</v>
      </c>
    </row>
    <row r="607" spans="1:23" x14ac:dyDescent="0.25">
      <c r="A607" t="s">
        <v>2938</v>
      </c>
      <c r="B607" t="s">
        <v>3248</v>
      </c>
      <c r="C607" t="s">
        <v>64</v>
      </c>
      <c r="D607" t="s">
        <v>589</v>
      </c>
      <c r="E607" t="s">
        <v>34</v>
      </c>
      <c r="F607" t="s">
        <v>64</v>
      </c>
      <c r="G607" t="s">
        <v>60</v>
      </c>
      <c r="H607" t="s">
        <v>1165</v>
      </c>
      <c r="I607" t="s">
        <v>1166</v>
      </c>
      <c r="J607" t="s">
        <v>1167</v>
      </c>
      <c r="K607" t="s">
        <v>1461</v>
      </c>
      <c r="L607" t="s">
        <v>3249</v>
      </c>
      <c r="M607" t="s">
        <v>3250</v>
      </c>
      <c r="N607">
        <v>2840</v>
      </c>
      <c r="O607">
        <v>1</v>
      </c>
      <c r="P607" t="s">
        <v>1171</v>
      </c>
      <c r="Q607" t="s">
        <v>964</v>
      </c>
      <c r="R607" t="s">
        <v>964</v>
      </c>
      <c r="S607" t="s">
        <v>1474</v>
      </c>
      <c r="T607" t="s">
        <v>964</v>
      </c>
      <c r="U607" t="s">
        <v>1173</v>
      </c>
      <c r="V607" t="s">
        <v>1167</v>
      </c>
      <c r="W607" t="s">
        <v>964</v>
      </c>
    </row>
    <row r="608" spans="1:23" x14ac:dyDescent="0.25">
      <c r="A608" t="s">
        <v>2938</v>
      </c>
      <c r="B608" t="s">
        <v>3251</v>
      </c>
      <c r="C608" t="s">
        <v>64</v>
      </c>
      <c r="D608" t="s">
        <v>594</v>
      </c>
      <c r="E608" t="s">
        <v>34</v>
      </c>
      <c r="F608" t="s">
        <v>64</v>
      </c>
      <c r="G608" t="s">
        <v>60</v>
      </c>
      <c r="H608" t="s">
        <v>1165</v>
      </c>
      <c r="I608" t="s">
        <v>1166</v>
      </c>
      <c r="J608" t="s">
        <v>1167</v>
      </c>
      <c r="K608" t="s">
        <v>1461</v>
      </c>
      <c r="L608" t="s">
        <v>3252</v>
      </c>
      <c r="M608" t="s">
        <v>3253</v>
      </c>
      <c r="N608">
        <v>2895</v>
      </c>
      <c r="O608">
        <v>1</v>
      </c>
      <c r="P608" t="s">
        <v>1171</v>
      </c>
      <c r="Q608" t="s">
        <v>964</v>
      </c>
      <c r="R608" t="s">
        <v>964</v>
      </c>
      <c r="S608" t="s">
        <v>1474</v>
      </c>
      <c r="T608" t="s">
        <v>964</v>
      </c>
      <c r="U608" t="s">
        <v>1173</v>
      </c>
      <c r="V608" t="s">
        <v>1167</v>
      </c>
      <c r="W608" t="s">
        <v>964</v>
      </c>
    </row>
    <row r="609" spans="1:23" x14ac:dyDescent="0.25">
      <c r="A609" t="s">
        <v>2938</v>
      </c>
      <c r="B609" t="s">
        <v>3254</v>
      </c>
      <c r="C609" t="s">
        <v>64</v>
      </c>
      <c r="D609" t="s">
        <v>599</v>
      </c>
      <c r="E609" t="s">
        <v>34</v>
      </c>
      <c r="F609" t="s">
        <v>64</v>
      </c>
      <c r="G609" t="s">
        <v>60</v>
      </c>
      <c r="H609" t="s">
        <v>1165</v>
      </c>
      <c r="I609" t="s">
        <v>1166</v>
      </c>
      <c r="J609" t="s">
        <v>1167</v>
      </c>
      <c r="K609" t="s">
        <v>1461</v>
      </c>
      <c r="L609" t="s">
        <v>3255</v>
      </c>
      <c r="M609" t="s">
        <v>3256</v>
      </c>
      <c r="N609">
        <v>2538</v>
      </c>
      <c r="O609">
        <v>1</v>
      </c>
      <c r="P609" t="s">
        <v>1171</v>
      </c>
      <c r="Q609" t="s">
        <v>964</v>
      </c>
      <c r="R609" t="s">
        <v>964</v>
      </c>
      <c r="S609" t="s">
        <v>1474</v>
      </c>
      <c r="T609" t="s">
        <v>964</v>
      </c>
      <c r="U609" t="s">
        <v>1173</v>
      </c>
      <c r="V609" t="s">
        <v>1167</v>
      </c>
      <c r="W609" t="s">
        <v>964</v>
      </c>
    </row>
    <row r="610" spans="1:23" x14ac:dyDescent="0.25">
      <c r="A610" t="s">
        <v>2938</v>
      </c>
      <c r="B610" t="s">
        <v>3257</v>
      </c>
      <c r="C610" t="s">
        <v>64</v>
      </c>
      <c r="D610" t="s">
        <v>604</v>
      </c>
      <c r="E610" t="s">
        <v>34</v>
      </c>
      <c r="F610" t="s">
        <v>64</v>
      </c>
      <c r="G610" t="s">
        <v>60</v>
      </c>
      <c r="H610" t="s">
        <v>1165</v>
      </c>
      <c r="I610" t="s">
        <v>1166</v>
      </c>
      <c r="J610" t="s">
        <v>1167</v>
      </c>
      <c r="K610" t="s">
        <v>1461</v>
      </c>
      <c r="L610" t="s">
        <v>3258</v>
      </c>
      <c r="M610" t="s">
        <v>3259</v>
      </c>
      <c r="N610">
        <v>3187</v>
      </c>
      <c r="O610">
        <v>1</v>
      </c>
      <c r="P610" t="s">
        <v>1171</v>
      </c>
      <c r="Q610" t="s">
        <v>964</v>
      </c>
      <c r="R610" t="s">
        <v>964</v>
      </c>
      <c r="S610" t="s">
        <v>1474</v>
      </c>
      <c r="T610" t="s">
        <v>964</v>
      </c>
      <c r="U610" t="s">
        <v>1173</v>
      </c>
      <c r="V610" t="s">
        <v>1167</v>
      </c>
      <c r="W610" t="s">
        <v>964</v>
      </c>
    </row>
    <row r="611" spans="1:23" x14ac:dyDescent="0.25">
      <c r="A611" t="s">
        <v>2938</v>
      </c>
      <c r="B611" t="s">
        <v>3260</v>
      </c>
      <c r="C611" t="s">
        <v>64</v>
      </c>
      <c r="D611" t="s">
        <v>610</v>
      </c>
      <c r="E611" t="s">
        <v>91</v>
      </c>
      <c r="F611" t="s">
        <v>64</v>
      </c>
      <c r="G611" t="s">
        <v>60</v>
      </c>
      <c r="H611" t="s">
        <v>1165</v>
      </c>
      <c r="I611" t="s">
        <v>1166</v>
      </c>
      <c r="J611" t="s">
        <v>1167</v>
      </c>
      <c r="K611" t="s">
        <v>1461</v>
      </c>
      <c r="L611" t="s">
        <v>3261</v>
      </c>
      <c r="M611" t="s">
        <v>3262</v>
      </c>
      <c r="N611">
        <v>2713</v>
      </c>
      <c r="O611">
        <v>1</v>
      </c>
      <c r="P611" t="s">
        <v>1171</v>
      </c>
      <c r="Q611" t="s">
        <v>964</v>
      </c>
      <c r="R611" t="s">
        <v>964</v>
      </c>
      <c r="S611" t="s">
        <v>1474</v>
      </c>
      <c r="T611" t="s">
        <v>964</v>
      </c>
      <c r="U611" t="s">
        <v>1173</v>
      </c>
      <c r="V611" t="s">
        <v>1167</v>
      </c>
      <c r="W611" t="s">
        <v>964</v>
      </c>
    </row>
    <row r="612" spans="1:23" x14ac:dyDescent="0.25">
      <c r="A612" t="s">
        <v>2938</v>
      </c>
      <c r="B612" t="s">
        <v>3263</v>
      </c>
      <c r="C612" t="s">
        <v>64</v>
      </c>
      <c r="D612" t="s">
        <v>610</v>
      </c>
      <c r="E612" t="s">
        <v>34</v>
      </c>
      <c r="F612" t="s">
        <v>64</v>
      </c>
      <c r="G612" t="s">
        <v>60</v>
      </c>
      <c r="H612" t="s">
        <v>1165</v>
      </c>
      <c r="I612" t="s">
        <v>1166</v>
      </c>
      <c r="J612" t="s">
        <v>1167</v>
      </c>
      <c r="K612" t="s">
        <v>1461</v>
      </c>
      <c r="L612" t="s">
        <v>3264</v>
      </c>
      <c r="M612" t="s">
        <v>3265</v>
      </c>
      <c r="N612">
        <v>2597</v>
      </c>
      <c r="O612">
        <v>1</v>
      </c>
      <c r="P612" t="s">
        <v>1171</v>
      </c>
      <c r="Q612" t="s">
        <v>964</v>
      </c>
      <c r="R612" t="s">
        <v>964</v>
      </c>
      <c r="S612" t="s">
        <v>1474</v>
      </c>
      <c r="T612" t="s">
        <v>964</v>
      </c>
      <c r="U612" t="s">
        <v>1173</v>
      </c>
      <c r="V612" t="s">
        <v>1167</v>
      </c>
      <c r="W612" t="s">
        <v>964</v>
      </c>
    </row>
    <row r="613" spans="1:23" x14ac:dyDescent="0.25">
      <c r="A613" t="s">
        <v>2938</v>
      </c>
      <c r="B613" t="s">
        <v>3266</v>
      </c>
      <c r="C613" t="s">
        <v>64</v>
      </c>
      <c r="D613" t="s">
        <v>610</v>
      </c>
      <c r="E613" t="s">
        <v>211</v>
      </c>
      <c r="F613" t="s">
        <v>64</v>
      </c>
      <c r="G613" t="s">
        <v>60</v>
      </c>
      <c r="H613" t="s">
        <v>1165</v>
      </c>
      <c r="I613" t="s">
        <v>1166</v>
      </c>
      <c r="J613" t="s">
        <v>1167</v>
      </c>
      <c r="K613" t="s">
        <v>1461</v>
      </c>
      <c r="L613" t="s">
        <v>3267</v>
      </c>
      <c r="M613" t="s">
        <v>3268</v>
      </c>
      <c r="N613">
        <v>2490</v>
      </c>
      <c r="O613">
        <v>1</v>
      </c>
      <c r="P613" t="s">
        <v>1171</v>
      </c>
      <c r="Q613" t="s">
        <v>964</v>
      </c>
      <c r="R613" t="s">
        <v>964</v>
      </c>
      <c r="S613" t="s">
        <v>1474</v>
      </c>
      <c r="T613" t="s">
        <v>964</v>
      </c>
      <c r="U613" t="s">
        <v>1173</v>
      </c>
      <c r="V613" t="s">
        <v>1167</v>
      </c>
      <c r="W613" t="s">
        <v>964</v>
      </c>
    </row>
    <row r="614" spans="1:23" x14ac:dyDescent="0.25">
      <c r="A614" t="s">
        <v>2938</v>
      </c>
      <c r="B614" t="s">
        <v>3269</v>
      </c>
      <c r="C614" t="s">
        <v>64</v>
      </c>
      <c r="D614" t="s">
        <v>610</v>
      </c>
      <c r="E614" t="s">
        <v>38</v>
      </c>
      <c r="F614" t="s">
        <v>64</v>
      </c>
      <c r="G614" t="s">
        <v>60</v>
      </c>
      <c r="H614" t="s">
        <v>1165</v>
      </c>
      <c r="I614" t="s">
        <v>1166</v>
      </c>
      <c r="J614" t="s">
        <v>1167</v>
      </c>
      <c r="K614" t="s">
        <v>1461</v>
      </c>
      <c r="L614" t="s">
        <v>3270</v>
      </c>
      <c r="M614" t="s">
        <v>3271</v>
      </c>
      <c r="N614">
        <v>2473</v>
      </c>
      <c r="O614">
        <v>1</v>
      </c>
      <c r="P614" t="s">
        <v>1171</v>
      </c>
      <c r="Q614" t="s">
        <v>964</v>
      </c>
      <c r="R614" t="s">
        <v>964</v>
      </c>
      <c r="S614" t="s">
        <v>1474</v>
      </c>
      <c r="T614" t="s">
        <v>964</v>
      </c>
      <c r="U614" t="s">
        <v>1173</v>
      </c>
      <c r="V614" t="s">
        <v>1167</v>
      </c>
      <c r="W614" t="s">
        <v>964</v>
      </c>
    </row>
    <row r="615" spans="1:23" x14ac:dyDescent="0.25">
      <c r="A615" t="s">
        <v>2938</v>
      </c>
      <c r="B615" t="s">
        <v>3272</v>
      </c>
      <c r="C615" t="s">
        <v>64</v>
      </c>
      <c r="D615" t="s">
        <v>618</v>
      </c>
      <c r="E615" t="s">
        <v>34</v>
      </c>
      <c r="F615" t="s">
        <v>64</v>
      </c>
      <c r="G615" t="s">
        <v>60</v>
      </c>
      <c r="H615" t="s">
        <v>1165</v>
      </c>
      <c r="I615" t="s">
        <v>1166</v>
      </c>
      <c r="J615" t="s">
        <v>1167</v>
      </c>
      <c r="K615" t="s">
        <v>1461</v>
      </c>
      <c r="L615" t="s">
        <v>3273</v>
      </c>
      <c r="M615" t="s">
        <v>3274</v>
      </c>
      <c r="N615">
        <v>2487</v>
      </c>
      <c r="O615">
        <v>1</v>
      </c>
      <c r="P615" t="s">
        <v>1171</v>
      </c>
      <c r="Q615" t="s">
        <v>964</v>
      </c>
      <c r="R615" t="s">
        <v>964</v>
      </c>
      <c r="S615" t="s">
        <v>1474</v>
      </c>
      <c r="T615" t="s">
        <v>964</v>
      </c>
      <c r="U615" t="s">
        <v>1173</v>
      </c>
      <c r="V615" t="s">
        <v>1167</v>
      </c>
      <c r="W615" t="s">
        <v>964</v>
      </c>
    </row>
    <row r="616" spans="1:23" x14ac:dyDescent="0.25">
      <c r="A616" t="s">
        <v>2938</v>
      </c>
      <c r="B616" t="s">
        <v>3275</v>
      </c>
      <c r="C616" t="s">
        <v>64</v>
      </c>
      <c r="D616" t="s">
        <v>623</v>
      </c>
      <c r="E616" t="s">
        <v>34</v>
      </c>
      <c r="F616" t="s">
        <v>64</v>
      </c>
      <c r="G616" t="s">
        <v>60</v>
      </c>
      <c r="H616" t="s">
        <v>1165</v>
      </c>
      <c r="I616" t="s">
        <v>1166</v>
      </c>
      <c r="J616" t="s">
        <v>1167</v>
      </c>
      <c r="K616" t="s">
        <v>1461</v>
      </c>
      <c r="L616" t="s">
        <v>3276</v>
      </c>
      <c r="M616" t="s">
        <v>3277</v>
      </c>
      <c r="N616">
        <v>2787</v>
      </c>
      <c r="O616">
        <v>1</v>
      </c>
      <c r="P616" t="s">
        <v>1171</v>
      </c>
      <c r="Q616" t="s">
        <v>964</v>
      </c>
      <c r="R616" t="s">
        <v>964</v>
      </c>
      <c r="S616" t="s">
        <v>1474</v>
      </c>
      <c r="T616" t="s">
        <v>964</v>
      </c>
      <c r="U616" t="s">
        <v>1173</v>
      </c>
      <c r="V616" t="s">
        <v>1167</v>
      </c>
      <c r="W616" t="s">
        <v>964</v>
      </c>
    </row>
    <row r="617" spans="1:23" x14ac:dyDescent="0.25">
      <c r="A617" t="s">
        <v>2938</v>
      </c>
      <c r="B617" t="s">
        <v>3278</v>
      </c>
      <c r="C617" t="s">
        <v>64</v>
      </c>
      <c r="D617" t="s">
        <v>630</v>
      </c>
      <c r="E617" t="s">
        <v>34</v>
      </c>
      <c r="F617" t="s">
        <v>64</v>
      </c>
      <c r="G617" t="s">
        <v>60</v>
      </c>
      <c r="H617" t="s">
        <v>1165</v>
      </c>
      <c r="I617" t="s">
        <v>1166</v>
      </c>
      <c r="J617" t="s">
        <v>1167</v>
      </c>
      <c r="K617" t="s">
        <v>1461</v>
      </c>
      <c r="L617" t="s">
        <v>3279</v>
      </c>
      <c r="M617" t="s">
        <v>3280</v>
      </c>
      <c r="N617">
        <v>3692</v>
      </c>
      <c r="O617">
        <v>1</v>
      </c>
      <c r="P617" t="s">
        <v>1171</v>
      </c>
      <c r="Q617" t="s">
        <v>964</v>
      </c>
      <c r="R617" t="s">
        <v>964</v>
      </c>
      <c r="S617" t="s">
        <v>1474</v>
      </c>
      <c r="T617" t="s">
        <v>964</v>
      </c>
      <c r="U617" t="s">
        <v>1173</v>
      </c>
      <c r="V617" t="s">
        <v>1167</v>
      </c>
      <c r="W617" t="s">
        <v>964</v>
      </c>
    </row>
    <row r="618" spans="1:23" x14ac:dyDescent="0.25">
      <c r="A618" t="s">
        <v>2938</v>
      </c>
      <c r="B618" t="s">
        <v>3281</v>
      </c>
      <c r="C618" t="s">
        <v>64</v>
      </c>
      <c r="D618" t="s">
        <v>634</v>
      </c>
      <c r="E618" t="s">
        <v>34</v>
      </c>
      <c r="F618" t="s">
        <v>64</v>
      </c>
      <c r="G618" t="s">
        <v>60</v>
      </c>
      <c r="H618" t="s">
        <v>1165</v>
      </c>
      <c r="I618" t="s">
        <v>1166</v>
      </c>
      <c r="J618" t="s">
        <v>1167</v>
      </c>
      <c r="K618" t="s">
        <v>1461</v>
      </c>
      <c r="L618" t="s">
        <v>3282</v>
      </c>
      <c r="M618" t="s">
        <v>3283</v>
      </c>
      <c r="N618">
        <v>2645</v>
      </c>
      <c r="O618">
        <v>1</v>
      </c>
      <c r="P618" t="s">
        <v>1171</v>
      </c>
      <c r="Q618" t="s">
        <v>964</v>
      </c>
      <c r="R618" t="s">
        <v>964</v>
      </c>
      <c r="S618" t="s">
        <v>1474</v>
      </c>
      <c r="T618" t="s">
        <v>964</v>
      </c>
      <c r="U618" t="s">
        <v>1173</v>
      </c>
      <c r="V618" t="s">
        <v>1167</v>
      </c>
      <c r="W618" t="s">
        <v>964</v>
      </c>
    </row>
    <row r="619" spans="1:23" x14ac:dyDescent="0.25">
      <c r="A619" t="s">
        <v>2938</v>
      </c>
      <c r="B619" t="s">
        <v>3284</v>
      </c>
      <c r="C619" t="s">
        <v>64</v>
      </c>
      <c r="D619" t="s">
        <v>640</v>
      </c>
      <c r="E619" t="s">
        <v>91</v>
      </c>
      <c r="F619" t="s">
        <v>64</v>
      </c>
      <c r="G619" t="s">
        <v>60</v>
      </c>
      <c r="H619" t="s">
        <v>1165</v>
      </c>
      <c r="I619" t="s">
        <v>1166</v>
      </c>
      <c r="J619" t="s">
        <v>1167</v>
      </c>
      <c r="K619" t="s">
        <v>1461</v>
      </c>
      <c r="L619" t="s">
        <v>3285</v>
      </c>
      <c r="M619" t="s">
        <v>3286</v>
      </c>
      <c r="N619">
        <v>2484</v>
      </c>
      <c r="O619">
        <v>1</v>
      </c>
      <c r="P619" t="s">
        <v>1171</v>
      </c>
      <c r="Q619" t="s">
        <v>964</v>
      </c>
      <c r="R619" t="s">
        <v>964</v>
      </c>
      <c r="S619" t="s">
        <v>1474</v>
      </c>
      <c r="T619" t="s">
        <v>964</v>
      </c>
      <c r="U619" t="s">
        <v>1173</v>
      </c>
      <c r="V619" t="s">
        <v>1167</v>
      </c>
      <c r="W619" t="s">
        <v>964</v>
      </c>
    </row>
    <row r="620" spans="1:23" x14ac:dyDescent="0.25">
      <c r="A620" t="s">
        <v>2938</v>
      </c>
      <c r="B620" t="s">
        <v>3287</v>
      </c>
      <c r="C620" t="s">
        <v>64</v>
      </c>
      <c r="D620" t="s">
        <v>640</v>
      </c>
      <c r="E620" t="s">
        <v>34</v>
      </c>
      <c r="F620" t="s">
        <v>64</v>
      </c>
      <c r="G620" t="s">
        <v>60</v>
      </c>
      <c r="H620" t="s">
        <v>1165</v>
      </c>
      <c r="I620" t="s">
        <v>1166</v>
      </c>
      <c r="J620" t="s">
        <v>1167</v>
      </c>
      <c r="K620" t="s">
        <v>1461</v>
      </c>
      <c r="L620" t="s">
        <v>3288</v>
      </c>
      <c r="M620" t="s">
        <v>3289</v>
      </c>
      <c r="N620">
        <v>2863</v>
      </c>
      <c r="O620">
        <v>1</v>
      </c>
      <c r="P620" t="s">
        <v>1171</v>
      </c>
      <c r="Q620" t="s">
        <v>964</v>
      </c>
      <c r="R620" t="s">
        <v>964</v>
      </c>
      <c r="S620" t="s">
        <v>1474</v>
      </c>
      <c r="T620" t="s">
        <v>964</v>
      </c>
      <c r="U620" t="s">
        <v>1173</v>
      </c>
      <c r="V620" t="s">
        <v>1167</v>
      </c>
      <c r="W620" t="s">
        <v>964</v>
      </c>
    </row>
    <row r="621" spans="1:23" x14ac:dyDescent="0.25">
      <c r="A621" t="s">
        <v>2938</v>
      </c>
      <c r="B621" t="s">
        <v>3290</v>
      </c>
      <c r="C621" t="s">
        <v>64</v>
      </c>
      <c r="D621" t="s">
        <v>640</v>
      </c>
      <c r="E621" t="s">
        <v>211</v>
      </c>
      <c r="F621" t="s">
        <v>64</v>
      </c>
      <c r="G621" t="s">
        <v>60</v>
      </c>
      <c r="H621" t="s">
        <v>1165</v>
      </c>
      <c r="I621" t="s">
        <v>1166</v>
      </c>
      <c r="J621" t="s">
        <v>1167</v>
      </c>
      <c r="K621" t="s">
        <v>1461</v>
      </c>
      <c r="L621" t="s">
        <v>3291</v>
      </c>
      <c r="M621" t="s">
        <v>3292</v>
      </c>
      <c r="N621">
        <v>2491</v>
      </c>
      <c r="O621">
        <v>1</v>
      </c>
      <c r="P621" t="s">
        <v>1171</v>
      </c>
      <c r="Q621" t="s">
        <v>964</v>
      </c>
      <c r="R621" t="s">
        <v>964</v>
      </c>
      <c r="S621" t="s">
        <v>1474</v>
      </c>
      <c r="T621" t="s">
        <v>964</v>
      </c>
      <c r="U621" t="s">
        <v>1173</v>
      </c>
      <c r="V621" t="s">
        <v>1167</v>
      </c>
      <c r="W621" t="s">
        <v>964</v>
      </c>
    </row>
    <row r="622" spans="1:23" x14ac:dyDescent="0.25">
      <c r="A622" t="s">
        <v>2938</v>
      </c>
      <c r="B622" t="s">
        <v>3293</v>
      </c>
      <c r="C622" t="s">
        <v>64</v>
      </c>
      <c r="D622" t="s">
        <v>640</v>
      </c>
      <c r="E622" t="s">
        <v>38</v>
      </c>
      <c r="F622" t="s">
        <v>64</v>
      </c>
      <c r="G622" t="s">
        <v>60</v>
      </c>
      <c r="H622" t="s">
        <v>1165</v>
      </c>
      <c r="I622" t="s">
        <v>1166</v>
      </c>
      <c r="J622" t="s">
        <v>1167</v>
      </c>
      <c r="K622" t="s">
        <v>1461</v>
      </c>
      <c r="L622" t="s">
        <v>3294</v>
      </c>
      <c r="M622" t="s">
        <v>3295</v>
      </c>
      <c r="N622">
        <v>2698</v>
      </c>
      <c r="O622">
        <v>1</v>
      </c>
      <c r="P622" t="s">
        <v>1171</v>
      </c>
      <c r="Q622" t="s">
        <v>964</v>
      </c>
      <c r="R622" t="s">
        <v>964</v>
      </c>
      <c r="S622" t="s">
        <v>1474</v>
      </c>
      <c r="T622" t="s">
        <v>964</v>
      </c>
      <c r="U622" t="s">
        <v>1173</v>
      </c>
      <c r="V622" t="s">
        <v>1167</v>
      </c>
      <c r="W622" t="s">
        <v>964</v>
      </c>
    </row>
    <row r="623" spans="1:23" x14ac:dyDescent="0.25">
      <c r="A623" t="s">
        <v>2938</v>
      </c>
      <c r="B623" t="s">
        <v>3296</v>
      </c>
      <c r="C623" t="s">
        <v>64</v>
      </c>
      <c r="D623" t="s">
        <v>649</v>
      </c>
      <c r="E623" t="s">
        <v>34</v>
      </c>
      <c r="F623" t="s">
        <v>64</v>
      </c>
      <c r="G623" t="s">
        <v>60</v>
      </c>
      <c r="H623" t="s">
        <v>1165</v>
      </c>
      <c r="I623" t="s">
        <v>1166</v>
      </c>
      <c r="J623" t="s">
        <v>1167</v>
      </c>
      <c r="K623" t="s">
        <v>1461</v>
      </c>
      <c r="L623" t="s">
        <v>3297</v>
      </c>
      <c r="M623" t="s">
        <v>3298</v>
      </c>
      <c r="N623">
        <v>2497</v>
      </c>
      <c r="O623">
        <v>1</v>
      </c>
      <c r="P623" t="s">
        <v>1171</v>
      </c>
      <c r="Q623" t="s">
        <v>964</v>
      </c>
      <c r="R623" t="s">
        <v>964</v>
      </c>
      <c r="S623" t="s">
        <v>1474</v>
      </c>
      <c r="T623" t="s">
        <v>964</v>
      </c>
      <c r="U623" t="s">
        <v>1173</v>
      </c>
      <c r="V623" t="s">
        <v>1167</v>
      </c>
      <c r="W623" t="s">
        <v>964</v>
      </c>
    </row>
    <row r="624" spans="1:23" x14ac:dyDescent="0.25">
      <c r="A624" t="s">
        <v>2938</v>
      </c>
      <c r="B624" t="s">
        <v>3299</v>
      </c>
      <c r="C624" t="s">
        <v>64</v>
      </c>
      <c r="D624" t="s">
        <v>654</v>
      </c>
      <c r="E624" t="s">
        <v>34</v>
      </c>
      <c r="F624" t="s">
        <v>64</v>
      </c>
      <c r="G624" t="s">
        <v>60</v>
      </c>
      <c r="H624" t="s">
        <v>1165</v>
      </c>
      <c r="I624" t="s">
        <v>1166</v>
      </c>
      <c r="J624" t="s">
        <v>1167</v>
      </c>
      <c r="K624" t="s">
        <v>1461</v>
      </c>
      <c r="L624" t="s">
        <v>3300</v>
      </c>
      <c r="M624" t="s">
        <v>3301</v>
      </c>
      <c r="N624">
        <v>2882</v>
      </c>
      <c r="O624">
        <v>1</v>
      </c>
      <c r="P624" t="s">
        <v>1171</v>
      </c>
      <c r="Q624" t="s">
        <v>964</v>
      </c>
      <c r="R624" t="s">
        <v>964</v>
      </c>
      <c r="S624" t="s">
        <v>1474</v>
      </c>
      <c r="T624" t="s">
        <v>964</v>
      </c>
      <c r="U624" t="s">
        <v>1173</v>
      </c>
      <c r="V624" t="s">
        <v>1167</v>
      </c>
      <c r="W624" t="s">
        <v>964</v>
      </c>
    </row>
    <row r="625" spans="1:23" x14ac:dyDescent="0.25">
      <c r="A625" t="s">
        <v>2938</v>
      </c>
      <c r="B625" t="s">
        <v>3302</v>
      </c>
      <c r="C625" t="s">
        <v>64</v>
      </c>
      <c r="D625" t="s">
        <v>660</v>
      </c>
      <c r="E625" t="s">
        <v>34</v>
      </c>
      <c r="F625" t="s">
        <v>64</v>
      </c>
      <c r="G625" t="s">
        <v>60</v>
      </c>
      <c r="H625" t="s">
        <v>1165</v>
      </c>
      <c r="I625" t="s">
        <v>1166</v>
      </c>
      <c r="J625" t="s">
        <v>1167</v>
      </c>
      <c r="K625" t="s">
        <v>1461</v>
      </c>
      <c r="L625" t="s">
        <v>3303</v>
      </c>
      <c r="M625" t="s">
        <v>3304</v>
      </c>
      <c r="N625">
        <v>2810</v>
      </c>
      <c r="O625">
        <v>1</v>
      </c>
      <c r="P625" t="s">
        <v>1171</v>
      </c>
      <c r="Q625" t="s">
        <v>964</v>
      </c>
      <c r="R625" t="s">
        <v>964</v>
      </c>
      <c r="S625" t="s">
        <v>1474</v>
      </c>
      <c r="T625" t="s">
        <v>964</v>
      </c>
      <c r="U625" t="s">
        <v>1173</v>
      </c>
      <c r="V625" t="s">
        <v>1167</v>
      </c>
      <c r="W625" t="s">
        <v>964</v>
      </c>
    </row>
    <row r="626" spans="1:23" x14ac:dyDescent="0.25">
      <c r="A626" t="s">
        <v>2938</v>
      </c>
      <c r="B626" t="s">
        <v>3305</v>
      </c>
      <c r="C626" t="s">
        <v>64</v>
      </c>
      <c r="D626" t="s">
        <v>663</v>
      </c>
      <c r="E626" t="s">
        <v>91</v>
      </c>
      <c r="F626" t="s">
        <v>64</v>
      </c>
      <c r="G626" t="s">
        <v>60</v>
      </c>
      <c r="H626" t="s">
        <v>1165</v>
      </c>
      <c r="I626" t="s">
        <v>1166</v>
      </c>
      <c r="J626" t="s">
        <v>1167</v>
      </c>
      <c r="K626" t="s">
        <v>1461</v>
      </c>
      <c r="L626" t="s">
        <v>3306</v>
      </c>
      <c r="M626" t="s">
        <v>3307</v>
      </c>
      <c r="N626">
        <v>2866</v>
      </c>
      <c r="O626">
        <v>1</v>
      </c>
      <c r="P626" t="s">
        <v>1171</v>
      </c>
      <c r="Q626" t="s">
        <v>964</v>
      </c>
      <c r="R626" t="s">
        <v>964</v>
      </c>
      <c r="S626" t="s">
        <v>1474</v>
      </c>
      <c r="T626" t="s">
        <v>964</v>
      </c>
      <c r="U626" t="s">
        <v>1173</v>
      </c>
      <c r="V626" t="s">
        <v>1167</v>
      </c>
      <c r="W626" t="s">
        <v>964</v>
      </c>
    </row>
    <row r="627" spans="1:23" x14ac:dyDescent="0.25">
      <c r="A627" t="s">
        <v>2938</v>
      </c>
      <c r="B627" t="s">
        <v>3308</v>
      </c>
      <c r="C627" t="s">
        <v>64</v>
      </c>
      <c r="D627" t="s">
        <v>668</v>
      </c>
      <c r="E627" t="s">
        <v>91</v>
      </c>
      <c r="F627" t="s">
        <v>64</v>
      </c>
      <c r="G627" t="s">
        <v>60</v>
      </c>
      <c r="H627" t="s">
        <v>1165</v>
      </c>
      <c r="I627" t="s">
        <v>1166</v>
      </c>
      <c r="J627" t="s">
        <v>1167</v>
      </c>
      <c r="K627" t="s">
        <v>1461</v>
      </c>
      <c r="L627" t="s">
        <v>3309</v>
      </c>
      <c r="M627" t="s">
        <v>3310</v>
      </c>
      <c r="N627">
        <v>3411</v>
      </c>
      <c r="O627">
        <v>1</v>
      </c>
      <c r="P627" t="s">
        <v>1171</v>
      </c>
      <c r="Q627" t="s">
        <v>964</v>
      </c>
      <c r="R627" t="s">
        <v>964</v>
      </c>
      <c r="S627" t="s">
        <v>1474</v>
      </c>
      <c r="T627" t="s">
        <v>964</v>
      </c>
      <c r="U627" t="s">
        <v>1173</v>
      </c>
      <c r="V627" t="s">
        <v>1167</v>
      </c>
      <c r="W627" t="s">
        <v>964</v>
      </c>
    </row>
    <row r="628" spans="1:23" x14ac:dyDescent="0.25">
      <c r="A628" t="s">
        <v>2938</v>
      </c>
      <c r="B628" t="s">
        <v>3311</v>
      </c>
      <c r="C628" t="s">
        <v>64</v>
      </c>
      <c r="D628" t="s">
        <v>675</v>
      </c>
      <c r="E628" t="s">
        <v>91</v>
      </c>
      <c r="F628" t="s">
        <v>64</v>
      </c>
      <c r="G628" t="s">
        <v>60</v>
      </c>
      <c r="H628" t="s">
        <v>1165</v>
      </c>
      <c r="I628" t="s">
        <v>1166</v>
      </c>
      <c r="J628" t="s">
        <v>1167</v>
      </c>
      <c r="K628" t="s">
        <v>1461</v>
      </c>
      <c r="L628" t="s">
        <v>3312</v>
      </c>
      <c r="M628" t="s">
        <v>3313</v>
      </c>
      <c r="N628">
        <v>4154</v>
      </c>
      <c r="O628">
        <v>1</v>
      </c>
      <c r="P628" t="s">
        <v>1171</v>
      </c>
      <c r="Q628" t="s">
        <v>964</v>
      </c>
      <c r="R628" t="s">
        <v>964</v>
      </c>
      <c r="S628" t="s">
        <v>1474</v>
      </c>
      <c r="T628" t="s">
        <v>964</v>
      </c>
      <c r="U628" t="s">
        <v>1173</v>
      </c>
      <c r="V628" t="s">
        <v>1167</v>
      </c>
      <c r="W628" t="s">
        <v>964</v>
      </c>
    </row>
    <row r="629" spans="1:23" x14ac:dyDescent="0.25">
      <c r="A629" t="s">
        <v>2938</v>
      </c>
      <c r="B629" t="s">
        <v>3314</v>
      </c>
      <c r="C629" t="s">
        <v>64</v>
      </c>
      <c r="D629" t="s">
        <v>680</v>
      </c>
      <c r="E629" t="s">
        <v>91</v>
      </c>
      <c r="F629" t="s">
        <v>64</v>
      </c>
      <c r="G629" t="s">
        <v>60</v>
      </c>
      <c r="H629" t="s">
        <v>1165</v>
      </c>
      <c r="I629" t="s">
        <v>1166</v>
      </c>
      <c r="J629" t="s">
        <v>1167</v>
      </c>
      <c r="K629" t="s">
        <v>1461</v>
      </c>
      <c r="L629" t="s">
        <v>3315</v>
      </c>
      <c r="M629" t="s">
        <v>3316</v>
      </c>
      <c r="N629">
        <v>2931</v>
      </c>
      <c r="O629">
        <v>1</v>
      </c>
      <c r="P629" t="s">
        <v>1171</v>
      </c>
      <c r="Q629" t="s">
        <v>964</v>
      </c>
      <c r="R629" t="s">
        <v>964</v>
      </c>
      <c r="S629" t="s">
        <v>1474</v>
      </c>
      <c r="T629" t="s">
        <v>964</v>
      </c>
      <c r="U629" t="s">
        <v>1173</v>
      </c>
      <c r="V629" t="s">
        <v>1167</v>
      </c>
      <c r="W629" t="s">
        <v>964</v>
      </c>
    </row>
    <row r="630" spans="1:23" x14ac:dyDescent="0.25">
      <c r="A630" t="s">
        <v>2938</v>
      </c>
      <c r="B630" t="s">
        <v>3317</v>
      </c>
      <c r="C630" t="s">
        <v>64</v>
      </c>
      <c r="D630" t="s">
        <v>685</v>
      </c>
      <c r="E630" t="s">
        <v>91</v>
      </c>
      <c r="F630" t="s">
        <v>64</v>
      </c>
      <c r="G630" t="s">
        <v>60</v>
      </c>
      <c r="H630" t="s">
        <v>1165</v>
      </c>
      <c r="I630" t="s">
        <v>1166</v>
      </c>
      <c r="J630" t="s">
        <v>1167</v>
      </c>
      <c r="K630" t="s">
        <v>1461</v>
      </c>
      <c r="L630" t="s">
        <v>3318</v>
      </c>
      <c r="M630" t="s">
        <v>3319</v>
      </c>
      <c r="N630">
        <v>3154</v>
      </c>
      <c r="O630">
        <v>1</v>
      </c>
      <c r="P630" t="s">
        <v>1171</v>
      </c>
      <c r="Q630" t="s">
        <v>964</v>
      </c>
      <c r="R630" t="s">
        <v>964</v>
      </c>
      <c r="S630" t="s">
        <v>1474</v>
      </c>
      <c r="T630" t="s">
        <v>964</v>
      </c>
      <c r="U630" t="s">
        <v>1173</v>
      </c>
      <c r="V630" t="s">
        <v>1167</v>
      </c>
      <c r="W630" t="s">
        <v>964</v>
      </c>
    </row>
    <row r="631" spans="1:23" x14ac:dyDescent="0.25">
      <c r="A631" t="s">
        <v>2938</v>
      </c>
      <c r="B631" t="s">
        <v>3320</v>
      </c>
      <c r="C631" t="s">
        <v>64</v>
      </c>
      <c r="D631" t="s">
        <v>691</v>
      </c>
      <c r="E631" t="s">
        <v>91</v>
      </c>
      <c r="F631" t="s">
        <v>64</v>
      </c>
      <c r="G631" t="s">
        <v>60</v>
      </c>
      <c r="H631" t="s">
        <v>1165</v>
      </c>
      <c r="I631" t="s">
        <v>1166</v>
      </c>
      <c r="J631" t="s">
        <v>1167</v>
      </c>
      <c r="K631" t="s">
        <v>1461</v>
      </c>
      <c r="L631" t="s">
        <v>3321</v>
      </c>
      <c r="M631" t="s">
        <v>3322</v>
      </c>
      <c r="N631">
        <v>3003</v>
      </c>
      <c r="O631">
        <v>1</v>
      </c>
      <c r="P631" t="s">
        <v>1171</v>
      </c>
      <c r="Q631" t="s">
        <v>964</v>
      </c>
      <c r="R631" t="s">
        <v>964</v>
      </c>
      <c r="S631" t="s">
        <v>1474</v>
      </c>
      <c r="T631" t="s">
        <v>964</v>
      </c>
      <c r="U631" t="s">
        <v>1173</v>
      </c>
      <c r="V631" t="s">
        <v>1167</v>
      </c>
      <c r="W631" t="s">
        <v>964</v>
      </c>
    </row>
    <row r="632" spans="1:23" x14ac:dyDescent="0.25">
      <c r="A632" t="s">
        <v>2938</v>
      </c>
      <c r="B632" t="s">
        <v>3323</v>
      </c>
      <c r="C632" t="s">
        <v>64</v>
      </c>
      <c r="D632" t="s">
        <v>696</v>
      </c>
      <c r="E632" t="s">
        <v>91</v>
      </c>
      <c r="F632" t="s">
        <v>64</v>
      </c>
      <c r="G632" t="s">
        <v>60</v>
      </c>
      <c r="H632" t="s">
        <v>1165</v>
      </c>
      <c r="I632" t="s">
        <v>1166</v>
      </c>
      <c r="J632" t="s">
        <v>1167</v>
      </c>
      <c r="K632" t="s">
        <v>1461</v>
      </c>
      <c r="L632" t="s">
        <v>3324</v>
      </c>
      <c r="M632" t="s">
        <v>3325</v>
      </c>
      <c r="N632">
        <v>2742</v>
      </c>
      <c r="O632">
        <v>1</v>
      </c>
      <c r="P632" t="s">
        <v>1171</v>
      </c>
      <c r="Q632" t="s">
        <v>964</v>
      </c>
      <c r="R632" t="s">
        <v>964</v>
      </c>
      <c r="S632" t="s">
        <v>1474</v>
      </c>
      <c r="T632" t="s">
        <v>964</v>
      </c>
      <c r="U632" t="s">
        <v>1173</v>
      </c>
      <c r="V632" t="s">
        <v>1167</v>
      </c>
      <c r="W632" t="s">
        <v>964</v>
      </c>
    </row>
    <row r="633" spans="1:23" x14ac:dyDescent="0.25">
      <c r="A633" t="s">
        <v>2938</v>
      </c>
      <c r="B633" t="s">
        <v>3326</v>
      </c>
      <c r="C633" t="s">
        <v>64</v>
      </c>
      <c r="D633" t="s">
        <v>701</v>
      </c>
      <c r="E633" t="s">
        <v>91</v>
      </c>
      <c r="F633" t="s">
        <v>64</v>
      </c>
      <c r="G633" t="s">
        <v>60</v>
      </c>
      <c r="H633" t="s">
        <v>1165</v>
      </c>
      <c r="I633" t="s">
        <v>1166</v>
      </c>
      <c r="J633" t="s">
        <v>1167</v>
      </c>
      <c r="K633" t="s">
        <v>1461</v>
      </c>
      <c r="L633" t="s">
        <v>3327</v>
      </c>
      <c r="M633" t="s">
        <v>3328</v>
      </c>
      <c r="N633">
        <v>2824</v>
      </c>
      <c r="O633">
        <v>1</v>
      </c>
      <c r="P633" t="s">
        <v>1171</v>
      </c>
      <c r="Q633" t="s">
        <v>964</v>
      </c>
      <c r="R633" t="s">
        <v>964</v>
      </c>
      <c r="S633" t="s">
        <v>1474</v>
      </c>
      <c r="T633" t="s">
        <v>964</v>
      </c>
      <c r="U633" t="s">
        <v>1173</v>
      </c>
      <c r="V633" t="s">
        <v>1167</v>
      </c>
      <c r="W633" t="s">
        <v>964</v>
      </c>
    </row>
    <row r="634" spans="1:23" x14ac:dyDescent="0.25">
      <c r="A634" t="s">
        <v>2938</v>
      </c>
      <c r="B634" t="s">
        <v>3329</v>
      </c>
      <c r="C634" t="s">
        <v>64</v>
      </c>
      <c r="D634" t="s">
        <v>706</v>
      </c>
      <c r="E634" t="s">
        <v>38</v>
      </c>
      <c r="F634" t="s">
        <v>64</v>
      </c>
      <c r="G634" t="s">
        <v>60</v>
      </c>
      <c r="H634" t="s">
        <v>1165</v>
      </c>
      <c r="I634" t="s">
        <v>1166</v>
      </c>
      <c r="J634" t="s">
        <v>1167</v>
      </c>
      <c r="K634" t="s">
        <v>1461</v>
      </c>
      <c r="L634" t="s">
        <v>3330</v>
      </c>
      <c r="M634" t="s">
        <v>3331</v>
      </c>
      <c r="N634">
        <v>2</v>
      </c>
      <c r="O634">
        <v>1</v>
      </c>
      <c r="P634" t="s">
        <v>1523</v>
      </c>
      <c r="Q634" t="s">
        <v>964</v>
      </c>
      <c r="R634" t="s">
        <v>964</v>
      </c>
      <c r="S634" t="s">
        <v>2567</v>
      </c>
      <c r="T634" t="s">
        <v>964</v>
      </c>
      <c r="U634" t="s">
        <v>1173</v>
      </c>
      <c r="V634" t="s">
        <v>1167</v>
      </c>
      <c r="W634" t="s">
        <v>964</v>
      </c>
    </row>
    <row r="635" spans="1:23" x14ac:dyDescent="0.25">
      <c r="A635" t="s">
        <v>2938</v>
      </c>
      <c r="B635" t="s">
        <v>3332</v>
      </c>
      <c r="C635" t="s">
        <v>64</v>
      </c>
      <c r="D635" t="s">
        <v>710</v>
      </c>
      <c r="E635" t="s">
        <v>91</v>
      </c>
      <c r="F635" t="s">
        <v>64</v>
      </c>
      <c r="G635" t="s">
        <v>60</v>
      </c>
      <c r="H635" t="s">
        <v>1165</v>
      </c>
      <c r="I635" t="s">
        <v>1166</v>
      </c>
      <c r="J635" t="s">
        <v>1167</v>
      </c>
      <c r="K635" t="s">
        <v>1461</v>
      </c>
      <c r="L635" t="s">
        <v>3333</v>
      </c>
      <c r="M635" t="s">
        <v>3334</v>
      </c>
      <c r="N635">
        <v>3777</v>
      </c>
      <c r="O635">
        <v>1</v>
      </c>
      <c r="P635" t="s">
        <v>1171</v>
      </c>
      <c r="Q635" t="s">
        <v>964</v>
      </c>
      <c r="R635" t="s">
        <v>964</v>
      </c>
      <c r="S635" t="s">
        <v>1474</v>
      </c>
      <c r="T635" t="s">
        <v>964</v>
      </c>
      <c r="U635" t="s">
        <v>1173</v>
      </c>
      <c r="V635" t="s">
        <v>1167</v>
      </c>
      <c r="W635" t="s">
        <v>964</v>
      </c>
    </row>
    <row r="636" spans="1:23" x14ac:dyDescent="0.25">
      <c r="A636" t="s">
        <v>2938</v>
      </c>
      <c r="B636" t="s">
        <v>3335</v>
      </c>
      <c r="C636" t="s">
        <v>64</v>
      </c>
      <c r="D636" t="s">
        <v>716</v>
      </c>
      <c r="E636" t="s">
        <v>211</v>
      </c>
      <c r="F636" t="s">
        <v>64</v>
      </c>
      <c r="G636" t="s">
        <v>60</v>
      </c>
      <c r="H636" t="s">
        <v>1165</v>
      </c>
      <c r="I636" t="s">
        <v>1166</v>
      </c>
      <c r="J636" t="s">
        <v>1167</v>
      </c>
      <c r="K636" t="s">
        <v>1461</v>
      </c>
      <c r="L636" t="s">
        <v>3336</v>
      </c>
      <c r="M636" t="s">
        <v>3337</v>
      </c>
      <c r="N636">
        <v>2</v>
      </c>
      <c r="O636">
        <v>1</v>
      </c>
      <c r="P636" t="s">
        <v>1523</v>
      </c>
      <c r="Q636" t="s">
        <v>964</v>
      </c>
      <c r="R636" t="s">
        <v>964</v>
      </c>
      <c r="S636" t="s">
        <v>2575</v>
      </c>
      <c r="T636" t="s">
        <v>964</v>
      </c>
      <c r="U636" t="s">
        <v>1173</v>
      </c>
      <c r="V636" t="s">
        <v>1167</v>
      </c>
      <c r="W636" t="s">
        <v>964</v>
      </c>
    </row>
    <row r="637" spans="1:23" x14ac:dyDescent="0.25">
      <c r="A637" t="s">
        <v>2938</v>
      </c>
      <c r="B637" t="s">
        <v>3338</v>
      </c>
      <c r="C637" t="s">
        <v>64</v>
      </c>
      <c r="D637" t="s">
        <v>721</v>
      </c>
      <c r="E637" t="s">
        <v>91</v>
      </c>
      <c r="F637" t="s">
        <v>64</v>
      </c>
      <c r="G637" t="s">
        <v>60</v>
      </c>
      <c r="H637" t="s">
        <v>1165</v>
      </c>
      <c r="I637" t="s">
        <v>1166</v>
      </c>
      <c r="J637" t="s">
        <v>1167</v>
      </c>
      <c r="K637" t="s">
        <v>1461</v>
      </c>
      <c r="L637" t="s">
        <v>3339</v>
      </c>
      <c r="M637" t="s">
        <v>3340</v>
      </c>
      <c r="N637">
        <v>3842</v>
      </c>
      <c r="O637">
        <v>1</v>
      </c>
      <c r="P637" t="s">
        <v>1171</v>
      </c>
      <c r="Q637" t="s">
        <v>964</v>
      </c>
      <c r="R637" t="s">
        <v>964</v>
      </c>
      <c r="S637" t="s">
        <v>1474</v>
      </c>
      <c r="T637" t="s">
        <v>964</v>
      </c>
      <c r="U637" t="s">
        <v>1173</v>
      </c>
      <c r="V637" t="s">
        <v>1167</v>
      </c>
      <c r="W637" t="s">
        <v>964</v>
      </c>
    </row>
    <row r="638" spans="1:23" x14ac:dyDescent="0.25">
      <c r="A638" t="s">
        <v>2938</v>
      </c>
      <c r="B638" t="s">
        <v>3341</v>
      </c>
      <c r="C638" t="s">
        <v>64</v>
      </c>
      <c r="D638" t="s">
        <v>726</v>
      </c>
      <c r="E638" t="s">
        <v>91</v>
      </c>
      <c r="F638" t="s">
        <v>64</v>
      </c>
      <c r="G638" t="s">
        <v>60</v>
      </c>
      <c r="H638" t="s">
        <v>1165</v>
      </c>
      <c r="I638" t="s">
        <v>1166</v>
      </c>
      <c r="J638" t="s">
        <v>1167</v>
      </c>
      <c r="K638" t="s">
        <v>1461</v>
      </c>
      <c r="L638" t="s">
        <v>3342</v>
      </c>
      <c r="M638" t="s">
        <v>3343</v>
      </c>
      <c r="N638">
        <v>3146</v>
      </c>
      <c r="O638">
        <v>1</v>
      </c>
      <c r="P638" t="s">
        <v>1171</v>
      </c>
      <c r="Q638" t="s">
        <v>964</v>
      </c>
      <c r="R638" t="s">
        <v>964</v>
      </c>
      <c r="S638" t="s">
        <v>1474</v>
      </c>
      <c r="T638" t="s">
        <v>964</v>
      </c>
      <c r="U638" t="s">
        <v>1173</v>
      </c>
      <c r="V638" t="s">
        <v>1167</v>
      </c>
      <c r="W638" t="s">
        <v>964</v>
      </c>
    </row>
    <row r="639" spans="1:23" x14ac:dyDescent="0.25">
      <c r="A639" t="s">
        <v>2938</v>
      </c>
      <c r="B639" t="s">
        <v>3344</v>
      </c>
      <c r="C639" t="s">
        <v>64</v>
      </c>
      <c r="D639" t="s">
        <v>731</v>
      </c>
      <c r="E639" t="s">
        <v>91</v>
      </c>
      <c r="F639" t="s">
        <v>64</v>
      </c>
      <c r="G639" t="s">
        <v>60</v>
      </c>
      <c r="H639" t="s">
        <v>1165</v>
      </c>
      <c r="I639" t="s">
        <v>1166</v>
      </c>
      <c r="J639" t="s">
        <v>1167</v>
      </c>
      <c r="K639" t="s">
        <v>1461</v>
      </c>
      <c r="L639" t="s">
        <v>3345</v>
      </c>
      <c r="M639" t="s">
        <v>3346</v>
      </c>
      <c r="N639">
        <v>4249</v>
      </c>
      <c r="O639">
        <v>1</v>
      </c>
      <c r="P639" t="s">
        <v>1171</v>
      </c>
      <c r="Q639" t="s">
        <v>964</v>
      </c>
      <c r="R639" t="s">
        <v>964</v>
      </c>
      <c r="S639" t="s">
        <v>1474</v>
      </c>
      <c r="T639" t="s">
        <v>964</v>
      </c>
      <c r="U639" t="s">
        <v>1173</v>
      </c>
      <c r="V639" t="s">
        <v>1167</v>
      </c>
      <c r="W639" t="s">
        <v>964</v>
      </c>
    </row>
    <row r="640" spans="1:23" x14ac:dyDescent="0.25">
      <c r="A640" t="s">
        <v>2938</v>
      </c>
      <c r="B640" t="s">
        <v>3347</v>
      </c>
      <c r="C640" t="s">
        <v>64</v>
      </c>
      <c r="D640" t="s">
        <v>738</v>
      </c>
      <c r="E640" t="s">
        <v>91</v>
      </c>
      <c r="F640" t="s">
        <v>64</v>
      </c>
      <c r="G640" t="s">
        <v>60</v>
      </c>
      <c r="H640" t="s">
        <v>1165</v>
      </c>
      <c r="I640" t="s">
        <v>1166</v>
      </c>
      <c r="J640" t="s">
        <v>1167</v>
      </c>
      <c r="K640" t="s">
        <v>1461</v>
      </c>
      <c r="L640" t="s">
        <v>3348</v>
      </c>
      <c r="M640" t="s">
        <v>3349</v>
      </c>
      <c r="N640">
        <v>6236</v>
      </c>
      <c r="O640">
        <v>1</v>
      </c>
      <c r="P640" t="s">
        <v>1171</v>
      </c>
      <c r="Q640" t="s">
        <v>964</v>
      </c>
      <c r="R640" t="s">
        <v>964</v>
      </c>
      <c r="S640" t="s">
        <v>1474</v>
      </c>
      <c r="T640" t="s">
        <v>964</v>
      </c>
      <c r="U640" t="s">
        <v>1173</v>
      </c>
      <c r="V640" t="s">
        <v>1167</v>
      </c>
      <c r="W640" t="s">
        <v>964</v>
      </c>
    </row>
    <row r="641" spans="1:23" x14ac:dyDescent="0.25">
      <c r="A641" t="s">
        <v>2938</v>
      </c>
      <c r="B641" t="s">
        <v>3350</v>
      </c>
      <c r="C641" t="s">
        <v>64</v>
      </c>
      <c r="D641" t="s">
        <v>743</v>
      </c>
      <c r="E641" t="s">
        <v>91</v>
      </c>
      <c r="F641" t="s">
        <v>64</v>
      </c>
      <c r="G641" t="s">
        <v>60</v>
      </c>
      <c r="H641" t="s">
        <v>1165</v>
      </c>
      <c r="I641" t="s">
        <v>1166</v>
      </c>
      <c r="J641" t="s">
        <v>1167</v>
      </c>
      <c r="K641" t="s">
        <v>1461</v>
      </c>
      <c r="L641" t="s">
        <v>3351</v>
      </c>
      <c r="M641" t="s">
        <v>3352</v>
      </c>
      <c r="N641">
        <v>3251</v>
      </c>
      <c r="O641">
        <v>1</v>
      </c>
      <c r="P641" t="s">
        <v>1171</v>
      </c>
      <c r="Q641" t="s">
        <v>964</v>
      </c>
      <c r="R641" t="s">
        <v>964</v>
      </c>
      <c r="S641" t="s">
        <v>1474</v>
      </c>
      <c r="T641" t="s">
        <v>964</v>
      </c>
      <c r="U641" t="s">
        <v>1173</v>
      </c>
      <c r="V641" t="s">
        <v>1167</v>
      </c>
      <c r="W641" t="s">
        <v>964</v>
      </c>
    </row>
    <row r="642" spans="1:23" x14ac:dyDescent="0.25">
      <c r="A642" t="s">
        <v>2938</v>
      </c>
      <c r="B642" t="s">
        <v>3353</v>
      </c>
      <c r="C642" t="s">
        <v>64</v>
      </c>
      <c r="D642" t="s">
        <v>748</v>
      </c>
      <c r="E642" t="s">
        <v>211</v>
      </c>
      <c r="F642" t="s">
        <v>64</v>
      </c>
      <c r="G642" t="s">
        <v>60</v>
      </c>
      <c r="H642" t="s">
        <v>1165</v>
      </c>
      <c r="I642" t="s">
        <v>1166</v>
      </c>
      <c r="J642" t="s">
        <v>1167</v>
      </c>
      <c r="K642" t="s">
        <v>1461</v>
      </c>
      <c r="L642" t="s">
        <v>3354</v>
      </c>
      <c r="M642" t="s">
        <v>3355</v>
      </c>
      <c r="N642">
        <v>3064</v>
      </c>
      <c r="O642">
        <v>1</v>
      </c>
      <c r="P642" t="s">
        <v>1171</v>
      </c>
      <c r="Q642" t="s">
        <v>964</v>
      </c>
      <c r="R642" t="s">
        <v>964</v>
      </c>
      <c r="S642" t="s">
        <v>1474</v>
      </c>
      <c r="T642" t="s">
        <v>964</v>
      </c>
      <c r="U642" t="s">
        <v>1173</v>
      </c>
      <c r="V642" t="s">
        <v>1167</v>
      </c>
      <c r="W642" t="s">
        <v>964</v>
      </c>
    </row>
    <row r="643" spans="1:23" x14ac:dyDescent="0.25">
      <c r="A643" t="s">
        <v>2938</v>
      </c>
      <c r="B643" t="s">
        <v>3356</v>
      </c>
      <c r="C643" t="s">
        <v>64</v>
      </c>
      <c r="D643" t="s">
        <v>754</v>
      </c>
      <c r="E643" t="s">
        <v>91</v>
      </c>
      <c r="F643" t="s">
        <v>64</v>
      </c>
      <c r="G643" t="s">
        <v>60</v>
      </c>
      <c r="H643" t="s">
        <v>1165</v>
      </c>
      <c r="I643" t="s">
        <v>1166</v>
      </c>
      <c r="J643" t="s">
        <v>1167</v>
      </c>
      <c r="K643" t="s">
        <v>1461</v>
      </c>
      <c r="L643" t="s">
        <v>3357</v>
      </c>
      <c r="M643" t="s">
        <v>3358</v>
      </c>
      <c r="N643">
        <v>2869</v>
      </c>
      <c r="O643">
        <v>1</v>
      </c>
      <c r="P643" t="s">
        <v>1171</v>
      </c>
      <c r="Q643" t="s">
        <v>964</v>
      </c>
      <c r="R643" t="s">
        <v>964</v>
      </c>
      <c r="S643" t="s">
        <v>1474</v>
      </c>
      <c r="T643" t="s">
        <v>964</v>
      </c>
      <c r="U643" t="s">
        <v>1173</v>
      </c>
      <c r="V643" t="s">
        <v>1167</v>
      </c>
      <c r="W643" t="s">
        <v>964</v>
      </c>
    </row>
    <row r="644" spans="1:23" x14ac:dyDescent="0.25">
      <c r="A644" t="s">
        <v>2938</v>
      </c>
      <c r="B644" t="s">
        <v>3359</v>
      </c>
      <c r="C644" t="s">
        <v>64</v>
      </c>
      <c r="D644" t="s">
        <v>759</v>
      </c>
      <c r="E644" t="s">
        <v>91</v>
      </c>
      <c r="F644" t="s">
        <v>64</v>
      </c>
      <c r="G644" t="s">
        <v>60</v>
      </c>
      <c r="H644" t="s">
        <v>1165</v>
      </c>
      <c r="I644" t="s">
        <v>1166</v>
      </c>
      <c r="J644" t="s">
        <v>1167</v>
      </c>
      <c r="K644" t="s">
        <v>1461</v>
      </c>
      <c r="L644" t="s">
        <v>3360</v>
      </c>
      <c r="M644" t="s">
        <v>3361</v>
      </c>
      <c r="N644">
        <v>3421</v>
      </c>
      <c r="O644">
        <v>1</v>
      </c>
      <c r="P644" t="s">
        <v>1171</v>
      </c>
      <c r="Q644" t="s">
        <v>964</v>
      </c>
      <c r="R644" t="s">
        <v>964</v>
      </c>
      <c r="S644" t="s">
        <v>1474</v>
      </c>
      <c r="T644" t="s">
        <v>964</v>
      </c>
      <c r="U644" t="s">
        <v>1173</v>
      </c>
      <c r="V644" t="s">
        <v>1167</v>
      </c>
      <c r="W644" t="s">
        <v>964</v>
      </c>
    </row>
    <row r="645" spans="1:23" x14ac:dyDescent="0.25">
      <c r="A645" t="s">
        <v>2938</v>
      </c>
      <c r="B645" t="s">
        <v>3362</v>
      </c>
      <c r="C645" t="s">
        <v>64</v>
      </c>
      <c r="D645" t="s">
        <v>763</v>
      </c>
      <c r="E645" t="s">
        <v>211</v>
      </c>
      <c r="F645" t="s">
        <v>64</v>
      </c>
      <c r="G645" t="s">
        <v>60</v>
      </c>
      <c r="H645" t="s">
        <v>1165</v>
      </c>
      <c r="I645" t="s">
        <v>1166</v>
      </c>
      <c r="J645" t="s">
        <v>1167</v>
      </c>
      <c r="K645" t="s">
        <v>1461</v>
      </c>
      <c r="L645" t="s">
        <v>3363</v>
      </c>
      <c r="M645" t="s">
        <v>3364</v>
      </c>
      <c r="N645">
        <v>6741</v>
      </c>
      <c r="O645">
        <v>1</v>
      </c>
      <c r="P645" t="s">
        <v>1171</v>
      </c>
      <c r="Q645" t="s">
        <v>964</v>
      </c>
      <c r="R645" t="s">
        <v>964</v>
      </c>
      <c r="S645" t="s">
        <v>1474</v>
      </c>
      <c r="T645" t="s">
        <v>964</v>
      </c>
      <c r="U645" t="s">
        <v>1173</v>
      </c>
      <c r="V645" t="s">
        <v>1167</v>
      </c>
      <c r="W645" t="s">
        <v>964</v>
      </c>
    </row>
    <row r="646" spans="1:23" x14ac:dyDescent="0.25">
      <c r="A646" t="s">
        <v>2938</v>
      </c>
      <c r="B646" t="s">
        <v>3365</v>
      </c>
      <c r="C646" t="s">
        <v>64</v>
      </c>
      <c r="D646" t="s">
        <v>769</v>
      </c>
      <c r="E646" t="s">
        <v>91</v>
      </c>
      <c r="F646" t="s">
        <v>64</v>
      </c>
      <c r="G646" t="s">
        <v>60</v>
      </c>
      <c r="H646" t="s">
        <v>1165</v>
      </c>
      <c r="I646" t="s">
        <v>1166</v>
      </c>
      <c r="J646" t="s">
        <v>1167</v>
      </c>
      <c r="K646" t="s">
        <v>1461</v>
      </c>
      <c r="L646" t="s">
        <v>3366</v>
      </c>
      <c r="M646" t="s">
        <v>3367</v>
      </c>
      <c r="N646">
        <v>4037</v>
      </c>
      <c r="O646">
        <v>1</v>
      </c>
      <c r="P646" t="s">
        <v>1171</v>
      </c>
      <c r="Q646" t="s">
        <v>964</v>
      </c>
      <c r="R646" t="s">
        <v>964</v>
      </c>
      <c r="S646" t="s">
        <v>1474</v>
      </c>
      <c r="T646" t="s">
        <v>964</v>
      </c>
      <c r="U646" t="s">
        <v>1173</v>
      </c>
      <c r="V646" t="s">
        <v>1167</v>
      </c>
      <c r="W646" t="s">
        <v>964</v>
      </c>
    </row>
    <row r="647" spans="1:23" x14ac:dyDescent="0.25">
      <c r="A647" t="s">
        <v>2938</v>
      </c>
      <c r="B647" t="s">
        <v>3368</v>
      </c>
      <c r="C647" t="s">
        <v>64</v>
      </c>
      <c r="D647" t="s">
        <v>775</v>
      </c>
      <c r="E647" t="s">
        <v>91</v>
      </c>
      <c r="F647" t="s">
        <v>64</v>
      </c>
      <c r="G647" t="s">
        <v>60</v>
      </c>
      <c r="H647" t="s">
        <v>1165</v>
      </c>
      <c r="I647" t="s">
        <v>1166</v>
      </c>
      <c r="J647" t="s">
        <v>1167</v>
      </c>
      <c r="K647" t="s">
        <v>1461</v>
      </c>
      <c r="L647" t="s">
        <v>3369</v>
      </c>
      <c r="M647" t="s">
        <v>3370</v>
      </c>
      <c r="N647">
        <v>2767</v>
      </c>
      <c r="O647">
        <v>1</v>
      </c>
      <c r="P647" t="s">
        <v>1171</v>
      </c>
      <c r="Q647" t="s">
        <v>964</v>
      </c>
      <c r="R647" t="s">
        <v>964</v>
      </c>
      <c r="S647" t="s">
        <v>1474</v>
      </c>
      <c r="T647" t="s">
        <v>964</v>
      </c>
      <c r="U647" t="s">
        <v>1173</v>
      </c>
      <c r="V647" t="s">
        <v>1167</v>
      </c>
      <c r="W647" t="s">
        <v>964</v>
      </c>
    </row>
    <row r="648" spans="1:23" x14ac:dyDescent="0.25">
      <c r="A648" t="s">
        <v>2938</v>
      </c>
      <c r="B648" t="s">
        <v>3371</v>
      </c>
      <c r="C648" t="s">
        <v>64</v>
      </c>
      <c r="D648" t="s">
        <v>780</v>
      </c>
      <c r="E648" t="s">
        <v>91</v>
      </c>
      <c r="F648" t="s">
        <v>64</v>
      </c>
      <c r="G648" t="s">
        <v>60</v>
      </c>
      <c r="H648" t="s">
        <v>1165</v>
      </c>
      <c r="I648" t="s">
        <v>1166</v>
      </c>
      <c r="J648" t="s">
        <v>1167</v>
      </c>
      <c r="K648" t="s">
        <v>1461</v>
      </c>
      <c r="L648" t="s">
        <v>3372</v>
      </c>
      <c r="M648" t="s">
        <v>3373</v>
      </c>
      <c r="N648">
        <v>3647</v>
      </c>
      <c r="O648">
        <v>1</v>
      </c>
      <c r="P648" t="s">
        <v>1171</v>
      </c>
      <c r="Q648" t="s">
        <v>964</v>
      </c>
      <c r="R648" t="s">
        <v>964</v>
      </c>
      <c r="S648" t="s">
        <v>1474</v>
      </c>
      <c r="T648" t="s">
        <v>964</v>
      </c>
      <c r="U648" t="s">
        <v>1173</v>
      </c>
      <c r="V648" t="s">
        <v>1167</v>
      </c>
      <c r="W648" t="s">
        <v>964</v>
      </c>
    </row>
    <row r="649" spans="1:23" x14ac:dyDescent="0.25">
      <c r="A649" t="s">
        <v>2938</v>
      </c>
      <c r="B649" t="s">
        <v>3374</v>
      </c>
      <c r="C649" t="s">
        <v>64</v>
      </c>
      <c r="D649" t="s">
        <v>787</v>
      </c>
      <c r="E649" t="s">
        <v>91</v>
      </c>
      <c r="F649" t="s">
        <v>64</v>
      </c>
      <c r="G649" t="s">
        <v>60</v>
      </c>
      <c r="H649" t="s">
        <v>1165</v>
      </c>
      <c r="I649" t="s">
        <v>1166</v>
      </c>
      <c r="J649" t="s">
        <v>1167</v>
      </c>
      <c r="K649" t="s">
        <v>1461</v>
      </c>
      <c r="L649" t="s">
        <v>3375</v>
      </c>
      <c r="M649" t="s">
        <v>3376</v>
      </c>
      <c r="N649">
        <v>3482</v>
      </c>
      <c r="O649">
        <v>1</v>
      </c>
      <c r="P649" t="s">
        <v>1171</v>
      </c>
      <c r="Q649" t="s">
        <v>964</v>
      </c>
      <c r="R649" t="s">
        <v>964</v>
      </c>
      <c r="S649" t="s">
        <v>1474</v>
      </c>
      <c r="T649" t="s">
        <v>964</v>
      </c>
      <c r="U649" t="s">
        <v>1173</v>
      </c>
      <c r="V649" t="s">
        <v>1167</v>
      </c>
      <c r="W649" t="s">
        <v>964</v>
      </c>
    </row>
    <row r="650" spans="1:23" x14ac:dyDescent="0.25">
      <c r="A650" t="s">
        <v>2938</v>
      </c>
      <c r="B650" t="s">
        <v>3377</v>
      </c>
      <c r="C650" t="s">
        <v>64</v>
      </c>
      <c r="D650" t="s">
        <v>792</v>
      </c>
      <c r="E650" t="s">
        <v>91</v>
      </c>
      <c r="F650" t="s">
        <v>64</v>
      </c>
      <c r="G650" t="s">
        <v>60</v>
      </c>
      <c r="H650" t="s">
        <v>1165</v>
      </c>
      <c r="I650" t="s">
        <v>1166</v>
      </c>
      <c r="J650" t="s">
        <v>1167</v>
      </c>
      <c r="K650" t="s">
        <v>1461</v>
      </c>
      <c r="L650" t="s">
        <v>3378</v>
      </c>
      <c r="M650" t="s">
        <v>3379</v>
      </c>
      <c r="N650">
        <v>4066</v>
      </c>
      <c r="O650">
        <v>1</v>
      </c>
      <c r="P650" t="s">
        <v>1171</v>
      </c>
      <c r="Q650" t="s">
        <v>964</v>
      </c>
      <c r="R650" t="s">
        <v>964</v>
      </c>
      <c r="S650" t="s">
        <v>1474</v>
      </c>
      <c r="T650" t="s">
        <v>964</v>
      </c>
      <c r="U650" t="s">
        <v>1173</v>
      </c>
      <c r="V650" t="s">
        <v>1167</v>
      </c>
      <c r="W650" t="s">
        <v>964</v>
      </c>
    </row>
    <row r="651" spans="1:23" x14ac:dyDescent="0.25">
      <c r="A651" t="s">
        <v>2938</v>
      </c>
      <c r="B651" t="s">
        <v>3380</v>
      </c>
      <c r="C651" t="s">
        <v>64</v>
      </c>
      <c r="D651" t="s">
        <v>797</v>
      </c>
      <c r="E651" t="s">
        <v>91</v>
      </c>
      <c r="F651" t="s">
        <v>64</v>
      </c>
      <c r="G651" t="s">
        <v>60</v>
      </c>
      <c r="H651" t="s">
        <v>1165</v>
      </c>
      <c r="I651" t="s">
        <v>1166</v>
      </c>
      <c r="J651" t="s">
        <v>1167</v>
      </c>
      <c r="K651" t="s">
        <v>1461</v>
      </c>
      <c r="L651" t="s">
        <v>3381</v>
      </c>
      <c r="M651" t="s">
        <v>3382</v>
      </c>
      <c r="N651">
        <v>4367</v>
      </c>
      <c r="O651">
        <v>1</v>
      </c>
      <c r="P651" t="s">
        <v>1171</v>
      </c>
      <c r="Q651" t="s">
        <v>964</v>
      </c>
      <c r="R651" t="s">
        <v>964</v>
      </c>
      <c r="S651" t="s">
        <v>1474</v>
      </c>
      <c r="T651" t="s">
        <v>964</v>
      </c>
      <c r="U651" t="s">
        <v>1173</v>
      </c>
      <c r="V651" t="s">
        <v>1167</v>
      </c>
      <c r="W651" t="s">
        <v>964</v>
      </c>
    </row>
    <row r="652" spans="1:23" x14ac:dyDescent="0.25">
      <c r="A652" t="s">
        <v>2938</v>
      </c>
      <c r="B652" t="s">
        <v>3383</v>
      </c>
      <c r="C652" t="s">
        <v>64</v>
      </c>
      <c r="D652" t="s">
        <v>802</v>
      </c>
      <c r="E652" t="s">
        <v>91</v>
      </c>
      <c r="F652" t="s">
        <v>64</v>
      </c>
      <c r="G652" t="s">
        <v>60</v>
      </c>
      <c r="H652" t="s">
        <v>1165</v>
      </c>
      <c r="I652" t="s">
        <v>1166</v>
      </c>
      <c r="J652" t="s">
        <v>1167</v>
      </c>
      <c r="K652" t="s">
        <v>1461</v>
      </c>
      <c r="L652" t="s">
        <v>3384</v>
      </c>
      <c r="M652" t="s">
        <v>3385</v>
      </c>
      <c r="N652">
        <v>4717</v>
      </c>
      <c r="O652">
        <v>1</v>
      </c>
      <c r="P652" t="s">
        <v>1171</v>
      </c>
      <c r="Q652" t="s">
        <v>964</v>
      </c>
      <c r="R652" t="s">
        <v>964</v>
      </c>
      <c r="S652" t="s">
        <v>1474</v>
      </c>
      <c r="T652" t="s">
        <v>964</v>
      </c>
      <c r="U652" t="s">
        <v>1173</v>
      </c>
      <c r="V652" t="s">
        <v>1167</v>
      </c>
      <c r="W652" t="s">
        <v>964</v>
      </c>
    </row>
    <row r="653" spans="1:23" x14ac:dyDescent="0.25">
      <c r="A653" t="s">
        <v>2938</v>
      </c>
      <c r="B653" t="s">
        <v>3386</v>
      </c>
      <c r="C653" t="s">
        <v>64</v>
      </c>
      <c r="D653" t="s">
        <v>807</v>
      </c>
      <c r="E653" t="s">
        <v>91</v>
      </c>
      <c r="F653" t="s">
        <v>64</v>
      </c>
      <c r="G653" t="s">
        <v>60</v>
      </c>
      <c r="H653" t="s">
        <v>1165</v>
      </c>
      <c r="I653" t="s">
        <v>1166</v>
      </c>
      <c r="J653" t="s">
        <v>1167</v>
      </c>
      <c r="K653" t="s">
        <v>1461</v>
      </c>
      <c r="L653" t="s">
        <v>3387</v>
      </c>
      <c r="M653" t="s">
        <v>3388</v>
      </c>
      <c r="N653">
        <v>4551</v>
      </c>
      <c r="O653">
        <v>1</v>
      </c>
      <c r="P653" t="s">
        <v>1171</v>
      </c>
      <c r="Q653" t="s">
        <v>964</v>
      </c>
      <c r="R653" t="s">
        <v>964</v>
      </c>
      <c r="S653" t="s">
        <v>1474</v>
      </c>
      <c r="T653" t="s">
        <v>964</v>
      </c>
      <c r="U653" t="s">
        <v>1173</v>
      </c>
      <c r="V653" t="s">
        <v>1167</v>
      </c>
      <c r="W653" t="s">
        <v>964</v>
      </c>
    </row>
    <row r="654" spans="1:23" x14ac:dyDescent="0.25">
      <c r="A654" t="s">
        <v>2938</v>
      </c>
      <c r="B654" t="s">
        <v>3389</v>
      </c>
      <c r="C654" t="s">
        <v>64</v>
      </c>
      <c r="D654" t="s">
        <v>813</v>
      </c>
      <c r="E654" t="s">
        <v>91</v>
      </c>
      <c r="F654" t="s">
        <v>64</v>
      </c>
      <c r="G654" t="s">
        <v>60</v>
      </c>
      <c r="H654" t="s">
        <v>1165</v>
      </c>
      <c r="I654" t="s">
        <v>1166</v>
      </c>
      <c r="J654" t="s">
        <v>1167</v>
      </c>
      <c r="K654" t="s">
        <v>1461</v>
      </c>
      <c r="L654" t="s">
        <v>3390</v>
      </c>
      <c r="M654" t="s">
        <v>3391</v>
      </c>
      <c r="N654">
        <v>2681</v>
      </c>
      <c r="O654">
        <v>1</v>
      </c>
      <c r="P654" t="s">
        <v>1171</v>
      </c>
      <c r="Q654" t="s">
        <v>964</v>
      </c>
      <c r="R654" t="s">
        <v>964</v>
      </c>
      <c r="S654" t="s">
        <v>1474</v>
      </c>
      <c r="T654" t="s">
        <v>964</v>
      </c>
      <c r="U654" t="s">
        <v>1173</v>
      </c>
      <c r="V654" t="s">
        <v>1167</v>
      </c>
      <c r="W654" t="s">
        <v>964</v>
      </c>
    </row>
    <row r="655" spans="1:23" x14ac:dyDescent="0.25">
      <c r="A655" t="s">
        <v>2938</v>
      </c>
      <c r="B655" t="s">
        <v>3392</v>
      </c>
      <c r="C655" t="s">
        <v>64</v>
      </c>
      <c r="D655" t="s">
        <v>818</v>
      </c>
      <c r="E655" t="s">
        <v>91</v>
      </c>
      <c r="F655" t="s">
        <v>64</v>
      </c>
      <c r="G655" t="s">
        <v>60</v>
      </c>
      <c r="H655" t="s">
        <v>1165</v>
      </c>
      <c r="I655" t="s">
        <v>1166</v>
      </c>
      <c r="J655" t="s">
        <v>1167</v>
      </c>
      <c r="K655" t="s">
        <v>1461</v>
      </c>
      <c r="L655" t="s">
        <v>3393</v>
      </c>
      <c r="M655" t="s">
        <v>3394</v>
      </c>
      <c r="N655">
        <v>3038</v>
      </c>
      <c r="O655">
        <v>1</v>
      </c>
      <c r="P655" t="s">
        <v>1171</v>
      </c>
      <c r="Q655" t="s">
        <v>964</v>
      </c>
      <c r="R655" t="s">
        <v>964</v>
      </c>
      <c r="S655" t="s">
        <v>1474</v>
      </c>
      <c r="T655" t="s">
        <v>964</v>
      </c>
      <c r="U655" t="s">
        <v>1173</v>
      </c>
      <c r="V655" t="s">
        <v>1167</v>
      </c>
      <c r="W655" t="s">
        <v>964</v>
      </c>
    </row>
    <row r="656" spans="1:23" x14ac:dyDescent="0.25">
      <c r="A656" t="s">
        <v>2938</v>
      </c>
      <c r="B656" t="s">
        <v>3395</v>
      </c>
      <c r="C656" t="s">
        <v>64</v>
      </c>
      <c r="D656" t="s">
        <v>825</v>
      </c>
      <c r="E656" t="s">
        <v>91</v>
      </c>
      <c r="F656" t="s">
        <v>64</v>
      </c>
      <c r="G656" t="s">
        <v>60</v>
      </c>
      <c r="H656" t="s">
        <v>1165</v>
      </c>
      <c r="I656" t="s">
        <v>1166</v>
      </c>
      <c r="J656" t="s">
        <v>1167</v>
      </c>
      <c r="K656" t="s">
        <v>1461</v>
      </c>
      <c r="L656" t="s">
        <v>3396</v>
      </c>
      <c r="M656" t="s">
        <v>3397</v>
      </c>
      <c r="N656">
        <v>3011</v>
      </c>
      <c r="O656">
        <v>1</v>
      </c>
      <c r="P656" t="s">
        <v>1171</v>
      </c>
      <c r="Q656" t="s">
        <v>964</v>
      </c>
      <c r="R656" t="s">
        <v>964</v>
      </c>
      <c r="S656" t="s">
        <v>1474</v>
      </c>
      <c r="T656" t="s">
        <v>964</v>
      </c>
      <c r="U656" t="s">
        <v>1173</v>
      </c>
      <c r="V656" t="s">
        <v>1167</v>
      </c>
      <c r="W656" t="s">
        <v>964</v>
      </c>
    </row>
    <row r="657" spans="1:23" x14ac:dyDescent="0.25">
      <c r="A657" t="s">
        <v>2938</v>
      </c>
      <c r="B657" t="s">
        <v>3398</v>
      </c>
      <c r="C657" t="s">
        <v>64</v>
      </c>
      <c r="D657" t="s">
        <v>830</v>
      </c>
      <c r="E657" t="s">
        <v>91</v>
      </c>
      <c r="F657" t="s">
        <v>64</v>
      </c>
      <c r="G657" t="s">
        <v>60</v>
      </c>
      <c r="H657" t="s">
        <v>1165</v>
      </c>
      <c r="I657" t="s">
        <v>1166</v>
      </c>
      <c r="J657" t="s">
        <v>1167</v>
      </c>
      <c r="K657" t="s">
        <v>1461</v>
      </c>
      <c r="L657" t="s">
        <v>3399</v>
      </c>
      <c r="M657" t="s">
        <v>3400</v>
      </c>
      <c r="N657">
        <v>3484</v>
      </c>
      <c r="O657">
        <v>1</v>
      </c>
      <c r="P657" t="s">
        <v>1171</v>
      </c>
      <c r="Q657" t="s">
        <v>964</v>
      </c>
      <c r="R657" t="s">
        <v>964</v>
      </c>
      <c r="S657" t="s">
        <v>1474</v>
      </c>
      <c r="T657" t="s">
        <v>964</v>
      </c>
      <c r="U657" t="s">
        <v>1173</v>
      </c>
      <c r="V657" t="s">
        <v>1167</v>
      </c>
      <c r="W657" t="s">
        <v>964</v>
      </c>
    </row>
    <row r="658" spans="1:23" x14ac:dyDescent="0.25">
      <c r="A658" t="s">
        <v>2938</v>
      </c>
      <c r="B658" t="s">
        <v>3401</v>
      </c>
      <c r="C658" t="s">
        <v>64</v>
      </c>
      <c r="D658" t="s">
        <v>835</v>
      </c>
      <c r="E658" t="s">
        <v>91</v>
      </c>
      <c r="F658" t="s">
        <v>64</v>
      </c>
      <c r="G658" t="s">
        <v>60</v>
      </c>
      <c r="H658" t="s">
        <v>1165</v>
      </c>
      <c r="I658" t="s">
        <v>1166</v>
      </c>
      <c r="J658" t="s">
        <v>1167</v>
      </c>
      <c r="K658" t="s">
        <v>1461</v>
      </c>
      <c r="L658" t="s">
        <v>3402</v>
      </c>
      <c r="M658" t="s">
        <v>3403</v>
      </c>
      <c r="N658">
        <v>3013</v>
      </c>
      <c r="O658">
        <v>1</v>
      </c>
      <c r="P658" t="s">
        <v>1171</v>
      </c>
      <c r="Q658" t="s">
        <v>964</v>
      </c>
      <c r="R658" t="s">
        <v>964</v>
      </c>
      <c r="S658" t="s">
        <v>1474</v>
      </c>
      <c r="T658" t="s">
        <v>964</v>
      </c>
      <c r="U658" t="s">
        <v>1173</v>
      </c>
      <c r="V658" t="s">
        <v>1167</v>
      </c>
      <c r="W658" t="s">
        <v>964</v>
      </c>
    </row>
    <row r="659" spans="1:23" x14ac:dyDescent="0.25">
      <c r="A659" t="s">
        <v>2938</v>
      </c>
      <c r="B659" t="s">
        <v>3404</v>
      </c>
      <c r="C659" t="s">
        <v>64</v>
      </c>
      <c r="D659" t="s">
        <v>840</v>
      </c>
      <c r="E659" t="s">
        <v>91</v>
      </c>
      <c r="F659" t="s">
        <v>64</v>
      </c>
      <c r="G659" t="s">
        <v>60</v>
      </c>
      <c r="H659" t="s">
        <v>1165</v>
      </c>
      <c r="I659" t="s">
        <v>1166</v>
      </c>
      <c r="J659" t="s">
        <v>1167</v>
      </c>
      <c r="K659" t="s">
        <v>1461</v>
      </c>
      <c r="L659" t="s">
        <v>3405</v>
      </c>
      <c r="M659" t="s">
        <v>3406</v>
      </c>
      <c r="N659">
        <v>2963</v>
      </c>
      <c r="O659">
        <v>1</v>
      </c>
      <c r="P659" t="s">
        <v>1171</v>
      </c>
      <c r="Q659" t="s">
        <v>964</v>
      </c>
      <c r="R659" t="s">
        <v>964</v>
      </c>
      <c r="S659" t="s">
        <v>1474</v>
      </c>
      <c r="T659" t="s">
        <v>964</v>
      </c>
      <c r="U659" t="s">
        <v>1173</v>
      </c>
      <c r="V659" t="s">
        <v>1167</v>
      </c>
      <c r="W659" t="s">
        <v>964</v>
      </c>
    </row>
    <row r="660" spans="1:23" x14ac:dyDescent="0.25">
      <c r="A660" t="s">
        <v>2938</v>
      </c>
      <c r="B660" t="s">
        <v>3407</v>
      </c>
      <c r="C660" t="s">
        <v>64</v>
      </c>
      <c r="D660" t="s">
        <v>846</v>
      </c>
      <c r="E660" t="s">
        <v>91</v>
      </c>
      <c r="F660" t="s">
        <v>64</v>
      </c>
      <c r="G660" t="s">
        <v>60</v>
      </c>
      <c r="H660" t="s">
        <v>1165</v>
      </c>
      <c r="I660" t="s">
        <v>1166</v>
      </c>
      <c r="J660" t="s">
        <v>1167</v>
      </c>
      <c r="K660" t="s">
        <v>1461</v>
      </c>
      <c r="L660" t="s">
        <v>3408</v>
      </c>
      <c r="M660" t="s">
        <v>3409</v>
      </c>
      <c r="N660">
        <v>3200</v>
      </c>
      <c r="O660">
        <v>1</v>
      </c>
      <c r="P660" t="s">
        <v>1171</v>
      </c>
      <c r="Q660" t="s">
        <v>964</v>
      </c>
      <c r="R660" t="s">
        <v>964</v>
      </c>
      <c r="S660" t="s">
        <v>1474</v>
      </c>
      <c r="T660" t="s">
        <v>964</v>
      </c>
      <c r="U660" t="s">
        <v>1173</v>
      </c>
      <c r="V660" t="s">
        <v>1167</v>
      </c>
      <c r="W660" t="s">
        <v>964</v>
      </c>
    </row>
    <row r="661" spans="1:23" x14ac:dyDescent="0.25">
      <c r="A661" t="s">
        <v>2938</v>
      </c>
      <c r="B661" t="s">
        <v>3410</v>
      </c>
      <c r="C661" t="s">
        <v>64</v>
      </c>
      <c r="D661" t="s">
        <v>851</v>
      </c>
      <c r="E661" t="s">
        <v>91</v>
      </c>
      <c r="F661" t="s">
        <v>64</v>
      </c>
      <c r="G661" t="s">
        <v>60</v>
      </c>
      <c r="H661" t="s">
        <v>1165</v>
      </c>
      <c r="I661" t="s">
        <v>1166</v>
      </c>
      <c r="J661" t="s">
        <v>1167</v>
      </c>
      <c r="K661" t="s">
        <v>1461</v>
      </c>
      <c r="L661" t="s">
        <v>3411</v>
      </c>
      <c r="M661" t="s">
        <v>3412</v>
      </c>
      <c r="N661">
        <v>3966</v>
      </c>
      <c r="O661">
        <v>1</v>
      </c>
      <c r="P661" t="s">
        <v>1171</v>
      </c>
      <c r="Q661" t="s">
        <v>964</v>
      </c>
      <c r="R661" t="s">
        <v>964</v>
      </c>
      <c r="S661" t="s">
        <v>1474</v>
      </c>
      <c r="T661" t="s">
        <v>964</v>
      </c>
      <c r="U661" t="s">
        <v>1173</v>
      </c>
      <c r="V661" t="s">
        <v>1167</v>
      </c>
      <c r="W661" t="s">
        <v>964</v>
      </c>
    </row>
    <row r="662" spans="1:23" x14ac:dyDescent="0.25">
      <c r="A662" t="s">
        <v>2938</v>
      </c>
      <c r="B662" t="s">
        <v>3413</v>
      </c>
      <c r="C662" t="s">
        <v>64</v>
      </c>
      <c r="D662" t="s">
        <v>858</v>
      </c>
      <c r="E662" t="s">
        <v>91</v>
      </c>
      <c r="F662" t="s">
        <v>64</v>
      </c>
      <c r="G662" t="s">
        <v>60</v>
      </c>
      <c r="H662" t="s">
        <v>1165</v>
      </c>
      <c r="I662" t="s">
        <v>1166</v>
      </c>
      <c r="J662" t="s">
        <v>1167</v>
      </c>
      <c r="K662" t="s">
        <v>1461</v>
      </c>
      <c r="L662" t="s">
        <v>3414</v>
      </c>
      <c r="M662" t="s">
        <v>3415</v>
      </c>
      <c r="N662">
        <v>3569</v>
      </c>
      <c r="O662">
        <v>1</v>
      </c>
      <c r="P662" t="s">
        <v>1171</v>
      </c>
      <c r="Q662" t="s">
        <v>964</v>
      </c>
      <c r="R662" t="s">
        <v>964</v>
      </c>
      <c r="S662" t="s">
        <v>1474</v>
      </c>
      <c r="T662" t="s">
        <v>964</v>
      </c>
      <c r="U662" t="s">
        <v>1173</v>
      </c>
      <c r="V662" t="s">
        <v>1167</v>
      </c>
      <c r="W662" t="s">
        <v>964</v>
      </c>
    </row>
    <row r="663" spans="1:23" x14ac:dyDescent="0.25">
      <c r="A663" t="s">
        <v>2938</v>
      </c>
      <c r="B663" t="s">
        <v>3416</v>
      </c>
      <c r="C663" t="s">
        <v>64</v>
      </c>
      <c r="D663" t="s">
        <v>863</v>
      </c>
      <c r="E663" t="s">
        <v>91</v>
      </c>
      <c r="F663" t="s">
        <v>64</v>
      </c>
      <c r="G663" t="s">
        <v>60</v>
      </c>
      <c r="H663" t="s">
        <v>1165</v>
      </c>
      <c r="I663" t="s">
        <v>1166</v>
      </c>
      <c r="J663" t="s">
        <v>1167</v>
      </c>
      <c r="K663" t="s">
        <v>1461</v>
      </c>
      <c r="L663" t="s">
        <v>3417</v>
      </c>
      <c r="M663" t="s">
        <v>3418</v>
      </c>
      <c r="N663">
        <v>3974</v>
      </c>
      <c r="O663">
        <v>1</v>
      </c>
      <c r="P663" t="s">
        <v>1171</v>
      </c>
      <c r="Q663" t="s">
        <v>964</v>
      </c>
      <c r="R663" t="s">
        <v>964</v>
      </c>
      <c r="S663" t="s">
        <v>1474</v>
      </c>
      <c r="T663" t="s">
        <v>964</v>
      </c>
      <c r="U663" t="s">
        <v>1173</v>
      </c>
      <c r="V663" t="s">
        <v>1167</v>
      </c>
      <c r="W663" t="s">
        <v>964</v>
      </c>
    </row>
    <row r="664" spans="1:23" x14ac:dyDescent="0.25">
      <c r="A664" t="s">
        <v>2938</v>
      </c>
      <c r="B664" t="s">
        <v>3419</v>
      </c>
      <c r="C664" t="s">
        <v>64</v>
      </c>
      <c r="D664" t="s">
        <v>867</v>
      </c>
      <c r="E664" t="s">
        <v>91</v>
      </c>
      <c r="F664" t="s">
        <v>64</v>
      </c>
      <c r="G664" t="s">
        <v>60</v>
      </c>
      <c r="H664" t="s">
        <v>1165</v>
      </c>
      <c r="I664" t="s">
        <v>1166</v>
      </c>
      <c r="J664" t="s">
        <v>1167</v>
      </c>
      <c r="K664" t="s">
        <v>1461</v>
      </c>
      <c r="L664" t="s">
        <v>3420</v>
      </c>
      <c r="M664" t="s">
        <v>3421</v>
      </c>
      <c r="N664">
        <v>3954</v>
      </c>
      <c r="O664">
        <v>1</v>
      </c>
      <c r="P664" t="s">
        <v>1171</v>
      </c>
      <c r="Q664" t="s">
        <v>964</v>
      </c>
      <c r="R664" t="s">
        <v>964</v>
      </c>
      <c r="S664" t="s">
        <v>1474</v>
      </c>
      <c r="T664" t="s">
        <v>964</v>
      </c>
      <c r="U664" t="s">
        <v>1173</v>
      </c>
      <c r="V664" t="s">
        <v>1167</v>
      </c>
      <c r="W664" t="s">
        <v>964</v>
      </c>
    </row>
    <row r="665" spans="1:23" x14ac:dyDescent="0.25">
      <c r="A665" t="s">
        <v>2938</v>
      </c>
      <c r="B665" t="s">
        <v>3422</v>
      </c>
      <c r="C665" t="s">
        <v>64</v>
      </c>
      <c r="D665" t="s">
        <v>874</v>
      </c>
      <c r="E665" t="s">
        <v>91</v>
      </c>
      <c r="F665" t="s">
        <v>64</v>
      </c>
      <c r="G665" t="s">
        <v>60</v>
      </c>
      <c r="H665" t="s">
        <v>1165</v>
      </c>
      <c r="I665" t="s">
        <v>1166</v>
      </c>
      <c r="J665" t="s">
        <v>1167</v>
      </c>
      <c r="K665" t="s">
        <v>1461</v>
      </c>
      <c r="L665" t="s">
        <v>3423</v>
      </c>
      <c r="M665" t="s">
        <v>3424</v>
      </c>
      <c r="N665">
        <v>3826</v>
      </c>
      <c r="O665">
        <v>1</v>
      </c>
      <c r="P665" t="s">
        <v>1171</v>
      </c>
      <c r="Q665" t="s">
        <v>964</v>
      </c>
      <c r="R665" t="s">
        <v>964</v>
      </c>
      <c r="S665" t="s">
        <v>1474</v>
      </c>
      <c r="T665" t="s">
        <v>964</v>
      </c>
      <c r="U665" t="s">
        <v>1173</v>
      </c>
      <c r="V665" t="s">
        <v>1167</v>
      </c>
      <c r="W665" t="s">
        <v>964</v>
      </c>
    </row>
    <row r="666" spans="1:23" x14ac:dyDescent="0.25">
      <c r="A666" t="s">
        <v>2938</v>
      </c>
      <c r="B666" t="s">
        <v>3425</v>
      </c>
      <c r="C666" t="s">
        <v>64</v>
      </c>
      <c r="D666" t="s">
        <v>882</v>
      </c>
      <c r="E666" t="s">
        <v>91</v>
      </c>
      <c r="F666" t="s">
        <v>64</v>
      </c>
      <c r="G666" t="s">
        <v>60</v>
      </c>
      <c r="H666" t="s">
        <v>1165</v>
      </c>
      <c r="I666" t="s">
        <v>1166</v>
      </c>
      <c r="J666" t="s">
        <v>1167</v>
      </c>
      <c r="K666" t="s">
        <v>1461</v>
      </c>
      <c r="L666" t="s">
        <v>3426</v>
      </c>
      <c r="M666" t="s">
        <v>3427</v>
      </c>
      <c r="N666">
        <v>3364</v>
      </c>
      <c r="O666">
        <v>1</v>
      </c>
      <c r="P666" t="s">
        <v>1171</v>
      </c>
      <c r="Q666" t="s">
        <v>964</v>
      </c>
      <c r="R666" t="s">
        <v>964</v>
      </c>
      <c r="S666" t="s">
        <v>1474</v>
      </c>
      <c r="T666" t="s">
        <v>964</v>
      </c>
      <c r="U666" t="s">
        <v>1173</v>
      </c>
      <c r="V666" t="s">
        <v>1167</v>
      </c>
      <c r="W666" t="s">
        <v>964</v>
      </c>
    </row>
    <row r="667" spans="1:23" x14ac:dyDescent="0.25">
      <c r="A667" t="s">
        <v>2938</v>
      </c>
      <c r="B667" t="s">
        <v>3428</v>
      </c>
      <c r="C667" t="s">
        <v>64</v>
      </c>
      <c r="D667" t="s">
        <v>887</v>
      </c>
      <c r="E667" t="s">
        <v>91</v>
      </c>
      <c r="F667" t="s">
        <v>64</v>
      </c>
      <c r="G667" t="s">
        <v>60</v>
      </c>
      <c r="H667" t="s">
        <v>1165</v>
      </c>
      <c r="I667" t="s">
        <v>1166</v>
      </c>
      <c r="J667" t="s">
        <v>1167</v>
      </c>
      <c r="K667" t="s">
        <v>1461</v>
      </c>
      <c r="L667" t="s">
        <v>3429</v>
      </c>
      <c r="M667" t="s">
        <v>3430</v>
      </c>
      <c r="N667">
        <v>4943</v>
      </c>
      <c r="O667">
        <v>1</v>
      </c>
      <c r="P667" t="s">
        <v>1171</v>
      </c>
      <c r="Q667" t="s">
        <v>964</v>
      </c>
      <c r="R667" t="s">
        <v>964</v>
      </c>
      <c r="S667" t="s">
        <v>1474</v>
      </c>
      <c r="T667" t="s">
        <v>964</v>
      </c>
      <c r="U667" t="s">
        <v>1173</v>
      </c>
      <c r="V667" t="s">
        <v>1167</v>
      </c>
      <c r="W667" t="s">
        <v>964</v>
      </c>
    </row>
    <row r="668" spans="1:23" x14ac:dyDescent="0.25">
      <c r="A668" t="s">
        <v>2938</v>
      </c>
      <c r="B668" t="s">
        <v>3431</v>
      </c>
      <c r="C668" t="s">
        <v>64</v>
      </c>
      <c r="D668" t="s">
        <v>894</v>
      </c>
      <c r="E668" t="s">
        <v>91</v>
      </c>
      <c r="F668" t="s">
        <v>64</v>
      </c>
      <c r="G668" t="s">
        <v>60</v>
      </c>
      <c r="H668" t="s">
        <v>1165</v>
      </c>
      <c r="I668" t="s">
        <v>1166</v>
      </c>
      <c r="J668" t="s">
        <v>1167</v>
      </c>
      <c r="K668" t="s">
        <v>1461</v>
      </c>
      <c r="L668" t="s">
        <v>3432</v>
      </c>
      <c r="M668" t="s">
        <v>3433</v>
      </c>
      <c r="N668">
        <v>5125</v>
      </c>
      <c r="O668">
        <v>1</v>
      </c>
      <c r="P668" t="s">
        <v>1171</v>
      </c>
      <c r="Q668" t="s">
        <v>964</v>
      </c>
      <c r="R668" t="s">
        <v>964</v>
      </c>
      <c r="S668" t="s">
        <v>1474</v>
      </c>
      <c r="T668" t="s">
        <v>964</v>
      </c>
      <c r="U668" t="s">
        <v>1173</v>
      </c>
      <c r="V668" t="s">
        <v>1167</v>
      </c>
      <c r="W668" t="s">
        <v>964</v>
      </c>
    </row>
    <row r="669" spans="1:23" x14ac:dyDescent="0.25">
      <c r="A669" t="s">
        <v>2938</v>
      </c>
      <c r="B669" t="s">
        <v>3434</v>
      </c>
      <c r="C669" t="s">
        <v>64</v>
      </c>
      <c r="D669" t="s">
        <v>901</v>
      </c>
      <c r="E669" t="s">
        <v>91</v>
      </c>
      <c r="F669" t="s">
        <v>64</v>
      </c>
      <c r="G669" t="s">
        <v>60</v>
      </c>
      <c r="H669" t="s">
        <v>1165</v>
      </c>
      <c r="I669" t="s">
        <v>1166</v>
      </c>
      <c r="J669" t="s">
        <v>1167</v>
      </c>
      <c r="K669" t="s">
        <v>1461</v>
      </c>
      <c r="L669" t="s">
        <v>3435</v>
      </c>
      <c r="M669" t="s">
        <v>3436</v>
      </c>
      <c r="N669">
        <v>3744</v>
      </c>
      <c r="O669">
        <v>1</v>
      </c>
      <c r="P669" t="s">
        <v>1171</v>
      </c>
      <c r="Q669" t="s">
        <v>964</v>
      </c>
      <c r="R669" t="s">
        <v>964</v>
      </c>
      <c r="S669" t="s">
        <v>1474</v>
      </c>
      <c r="T669" t="s">
        <v>964</v>
      </c>
      <c r="U669" t="s">
        <v>1173</v>
      </c>
      <c r="V669" t="s">
        <v>1167</v>
      </c>
      <c r="W669" t="s">
        <v>964</v>
      </c>
    </row>
    <row r="670" spans="1:23" x14ac:dyDescent="0.25">
      <c r="A670" t="s">
        <v>2938</v>
      </c>
      <c r="B670" t="s">
        <v>3437</v>
      </c>
      <c r="C670" t="s">
        <v>64</v>
      </c>
      <c r="D670" t="s">
        <v>906</v>
      </c>
      <c r="E670" t="s">
        <v>91</v>
      </c>
      <c r="F670" t="s">
        <v>64</v>
      </c>
      <c r="G670" t="s">
        <v>60</v>
      </c>
      <c r="H670" t="s">
        <v>1165</v>
      </c>
      <c r="I670" t="s">
        <v>1166</v>
      </c>
      <c r="J670" t="s">
        <v>1167</v>
      </c>
      <c r="K670" t="s">
        <v>1461</v>
      </c>
      <c r="L670" t="s">
        <v>3438</v>
      </c>
      <c r="M670" t="s">
        <v>3439</v>
      </c>
      <c r="N670">
        <v>3575</v>
      </c>
      <c r="O670">
        <v>1</v>
      </c>
      <c r="P670" t="s">
        <v>1171</v>
      </c>
      <c r="Q670" t="s">
        <v>964</v>
      </c>
      <c r="R670" t="s">
        <v>964</v>
      </c>
      <c r="S670" t="s">
        <v>1474</v>
      </c>
      <c r="T670" t="s">
        <v>964</v>
      </c>
      <c r="U670" t="s">
        <v>1173</v>
      </c>
      <c r="V670" t="s">
        <v>1167</v>
      </c>
      <c r="W670" t="s">
        <v>964</v>
      </c>
    </row>
    <row r="671" spans="1:23" x14ac:dyDescent="0.25">
      <c r="A671" t="s">
        <v>2938</v>
      </c>
      <c r="B671" t="s">
        <v>3440</v>
      </c>
      <c r="C671" t="s">
        <v>64</v>
      </c>
      <c r="D671" t="s">
        <v>912</v>
      </c>
      <c r="E671" t="s">
        <v>61</v>
      </c>
      <c r="F671" t="s">
        <v>64</v>
      </c>
      <c r="G671" t="s">
        <v>60</v>
      </c>
      <c r="H671" t="s">
        <v>1165</v>
      </c>
      <c r="I671" t="s">
        <v>1166</v>
      </c>
      <c r="J671" t="s">
        <v>1167</v>
      </c>
      <c r="K671" t="s">
        <v>1461</v>
      </c>
      <c r="L671" t="s">
        <v>3441</v>
      </c>
      <c r="M671" t="s">
        <v>3442</v>
      </c>
      <c r="N671">
        <v>2495</v>
      </c>
      <c r="O671">
        <v>1</v>
      </c>
      <c r="P671" t="s">
        <v>1171</v>
      </c>
      <c r="Q671" t="s">
        <v>964</v>
      </c>
      <c r="R671" t="s">
        <v>964</v>
      </c>
      <c r="S671" t="s">
        <v>1474</v>
      </c>
      <c r="T671" t="s">
        <v>964</v>
      </c>
      <c r="U671" t="s">
        <v>1173</v>
      </c>
      <c r="V671" t="s">
        <v>1167</v>
      </c>
      <c r="W671" t="s">
        <v>964</v>
      </c>
    </row>
    <row r="672" spans="1:23" x14ac:dyDescent="0.25">
      <c r="A672" t="s">
        <v>2938</v>
      </c>
      <c r="B672" t="s">
        <v>3443</v>
      </c>
      <c r="C672" t="s">
        <v>64</v>
      </c>
      <c r="D672" t="s">
        <v>917</v>
      </c>
      <c r="E672" t="s">
        <v>91</v>
      </c>
      <c r="F672" t="s">
        <v>64</v>
      </c>
      <c r="G672" t="s">
        <v>60</v>
      </c>
      <c r="H672" t="s">
        <v>1165</v>
      </c>
      <c r="I672" t="s">
        <v>1166</v>
      </c>
      <c r="J672" t="s">
        <v>1167</v>
      </c>
      <c r="K672" t="s">
        <v>1461</v>
      </c>
      <c r="L672" t="s">
        <v>3444</v>
      </c>
      <c r="M672" t="s">
        <v>3445</v>
      </c>
      <c r="N672">
        <v>2</v>
      </c>
      <c r="O672">
        <v>1</v>
      </c>
      <c r="P672" t="s">
        <v>1523</v>
      </c>
      <c r="Q672" t="s">
        <v>964</v>
      </c>
      <c r="R672" t="s">
        <v>964</v>
      </c>
      <c r="S672" t="s">
        <v>1916</v>
      </c>
      <c r="T672" t="s">
        <v>964</v>
      </c>
      <c r="U672" t="s">
        <v>1173</v>
      </c>
      <c r="V672" t="s">
        <v>1167</v>
      </c>
      <c r="W672" t="s">
        <v>964</v>
      </c>
    </row>
    <row r="673" spans="1:23" x14ac:dyDescent="0.25">
      <c r="A673" t="s">
        <v>2938</v>
      </c>
      <c r="B673" t="s">
        <v>3446</v>
      </c>
      <c r="C673" t="s">
        <v>64</v>
      </c>
      <c r="D673" t="s">
        <v>923</v>
      </c>
      <c r="E673" t="s">
        <v>211</v>
      </c>
      <c r="F673" t="s">
        <v>64</v>
      </c>
      <c r="G673" t="s">
        <v>60</v>
      </c>
      <c r="H673" t="s">
        <v>1165</v>
      </c>
      <c r="I673" t="s">
        <v>1166</v>
      </c>
      <c r="J673" t="s">
        <v>1167</v>
      </c>
      <c r="K673" t="s">
        <v>1461</v>
      </c>
      <c r="L673" t="s">
        <v>3447</v>
      </c>
      <c r="M673" t="s">
        <v>3448</v>
      </c>
      <c r="N673">
        <v>2847</v>
      </c>
      <c r="O673">
        <v>1</v>
      </c>
      <c r="P673" t="s">
        <v>1171</v>
      </c>
      <c r="Q673" t="s">
        <v>964</v>
      </c>
      <c r="R673" t="s">
        <v>964</v>
      </c>
      <c r="S673" t="s">
        <v>1474</v>
      </c>
      <c r="T673" t="s">
        <v>964</v>
      </c>
      <c r="U673" t="s">
        <v>1173</v>
      </c>
      <c r="V673" t="s">
        <v>1167</v>
      </c>
      <c r="W673" t="s">
        <v>964</v>
      </c>
    </row>
    <row r="674" spans="1:23" x14ac:dyDescent="0.25">
      <c r="A674" t="s">
        <v>2938</v>
      </c>
      <c r="B674" t="s">
        <v>3449</v>
      </c>
      <c r="C674" t="s">
        <v>64</v>
      </c>
      <c r="D674" t="s">
        <v>928</v>
      </c>
      <c r="E674" t="s">
        <v>91</v>
      </c>
      <c r="F674" t="s">
        <v>64</v>
      </c>
      <c r="G674" t="s">
        <v>60</v>
      </c>
      <c r="H674" t="s">
        <v>1165</v>
      </c>
      <c r="I674" t="s">
        <v>1166</v>
      </c>
      <c r="J674" t="s">
        <v>1167</v>
      </c>
      <c r="K674" t="s">
        <v>1461</v>
      </c>
      <c r="L674" t="s">
        <v>3450</v>
      </c>
      <c r="M674" t="s">
        <v>3451</v>
      </c>
      <c r="N674">
        <v>2536</v>
      </c>
      <c r="O674">
        <v>1</v>
      </c>
      <c r="P674" t="s">
        <v>1171</v>
      </c>
      <c r="Q674" t="s">
        <v>964</v>
      </c>
      <c r="R674" t="s">
        <v>964</v>
      </c>
      <c r="S674" t="s">
        <v>1474</v>
      </c>
      <c r="T674" t="s">
        <v>964</v>
      </c>
      <c r="U674" t="s">
        <v>1173</v>
      </c>
      <c r="V674" t="s">
        <v>1167</v>
      </c>
      <c r="W674" t="s">
        <v>964</v>
      </c>
    </row>
    <row r="675" spans="1:23" x14ac:dyDescent="0.25">
      <c r="A675" t="s">
        <v>2938</v>
      </c>
      <c r="B675" t="s">
        <v>3452</v>
      </c>
      <c r="C675" t="s">
        <v>64</v>
      </c>
      <c r="D675" t="s">
        <v>933</v>
      </c>
      <c r="E675" t="s">
        <v>91</v>
      </c>
      <c r="F675" t="s">
        <v>64</v>
      </c>
      <c r="G675" t="s">
        <v>60</v>
      </c>
      <c r="H675" t="s">
        <v>1165</v>
      </c>
      <c r="I675" t="s">
        <v>1166</v>
      </c>
      <c r="J675" t="s">
        <v>1167</v>
      </c>
      <c r="K675" t="s">
        <v>1461</v>
      </c>
      <c r="L675" t="s">
        <v>3453</v>
      </c>
      <c r="M675" t="s">
        <v>3454</v>
      </c>
      <c r="N675">
        <v>2973</v>
      </c>
      <c r="O675">
        <v>1</v>
      </c>
      <c r="P675" t="s">
        <v>1171</v>
      </c>
      <c r="Q675" t="s">
        <v>964</v>
      </c>
      <c r="R675" t="s">
        <v>964</v>
      </c>
      <c r="S675" t="s">
        <v>1474</v>
      </c>
      <c r="T675" t="s">
        <v>964</v>
      </c>
      <c r="U675" t="s">
        <v>1173</v>
      </c>
      <c r="V675" t="s">
        <v>1167</v>
      </c>
      <c r="W675" t="s">
        <v>964</v>
      </c>
    </row>
    <row r="676" spans="1:23" x14ac:dyDescent="0.25">
      <c r="A676" t="s">
        <v>2938</v>
      </c>
      <c r="B676" t="s">
        <v>3455</v>
      </c>
      <c r="C676" t="s">
        <v>64</v>
      </c>
      <c r="D676" t="s">
        <v>938</v>
      </c>
      <c r="E676" t="s">
        <v>91</v>
      </c>
      <c r="F676" t="s">
        <v>64</v>
      </c>
      <c r="G676" t="s">
        <v>60</v>
      </c>
      <c r="H676" t="s">
        <v>1165</v>
      </c>
      <c r="I676" t="s">
        <v>1166</v>
      </c>
      <c r="J676" t="s">
        <v>1167</v>
      </c>
      <c r="K676" t="s">
        <v>1461</v>
      </c>
      <c r="L676" t="s">
        <v>3456</v>
      </c>
      <c r="M676" t="s">
        <v>3457</v>
      </c>
      <c r="N676">
        <v>2804</v>
      </c>
      <c r="O676">
        <v>1</v>
      </c>
      <c r="P676" t="s">
        <v>1171</v>
      </c>
      <c r="Q676" t="s">
        <v>964</v>
      </c>
      <c r="R676" t="s">
        <v>964</v>
      </c>
      <c r="S676" t="s">
        <v>1474</v>
      </c>
      <c r="T676" t="s">
        <v>964</v>
      </c>
      <c r="U676" t="s">
        <v>1173</v>
      </c>
      <c r="V676" t="s">
        <v>1167</v>
      </c>
      <c r="W676" t="s">
        <v>964</v>
      </c>
    </row>
    <row r="677" spans="1:23" x14ac:dyDescent="0.25">
      <c r="A677" t="s">
        <v>2938</v>
      </c>
      <c r="B677" t="s">
        <v>3458</v>
      </c>
      <c r="C677" t="s">
        <v>64</v>
      </c>
      <c r="D677" t="s">
        <v>944</v>
      </c>
      <c r="E677" t="s">
        <v>91</v>
      </c>
      <c r="F677" t="s">
        <v>64</v>
      </c>
      <c r="G677" t="s">
        <v>60</v>
      </c>
      <c r="H677" t="s">
        <v>1165</v>
      </c>
      <c r="I677" t="s">
        <v>1166</v>
      </c>
      <c r="J677" t="s">
        <v>1167</v>
      </c>
      <c r="K677" t="s">
        <v>1461</v>
      </c>
      <c r="L677" t="s">
        <v>3459</v>
      </c>
      <c r="M677" t="s">
        <v>3460</v>
      </c>
      <c r="N677">
        <v>2735</v>
      </c>
      <c r="O677">
        <v>1</v>
      </c>
      <c r="P677" t="s">
        <v>1171</v>
      </c>
      <c r="Q677" t="s">
        <v>964</v>
      </c>
      <c r="R677" t="s">
        <v>964</v>
      </c>
      <c r="S677" t="s">
        <v>1474</v>
      </c>
      <c r="T677" t="s">
        <v>964</v>
      </c>
      <c r="U677" t="s">
        <v>1173</v>
      </c>
      <c r="V677" t="s">
        <v>1167</v>
      </c>
      <c r="W677" t="s">
        <v>964</v>
      </c>
    </row>
    <row r="678" spans="1:23" x14ac:dyDescent="0.25">
      <c r="A678" t="s">
        <v>2938</v>
      </c>
      <c r="B678" t="s">
        <v>3461</v>
      </c>
      <c r="C678" t="s">
        <v>64</v>
      </c>
      <c r="D678" t="s">
        <v>948</v>
      </c>
      <c r="E678" t="s">
        <v>34</v>
      </c>
      <c r="F678" t="s">
        <v>64</v>
      </c>
      <c r="G678" t="s">
        <v>60</v>
      </c>
      <c r="H678" t="s">
        <v>1165</v>
      </c>
      <c r="I678" t="s">
        <v>1166</v>
      </c>
      <c r="J678" t="s">
        <v>1167</v>
      </c>
      <c r="K678" t="s">
        <v>1461</v>
      </c>
      <c r="L678" t="s">
        <v>3462</v>
      </c>
      <c r="M678" t="s">
        <v>3463</v>
      </c>
      <c r="N678">
        <v>2637</v>
      </c>
      <c r="O678">
        <v>1</v>
      </c>
      <c r="P678" t="s">
        <v>1171</v>
      </c>
      <c r="Q678" t="s">
        <v>964</v>
      </c>
      <c r="R678" t="s">
        <v>964</v>
      </c>
      <c r="S678" t="s">
        <v>1474</v>
      </c>
      <c r="T678" t="s">
        <v>964</v>
      </c>
      <c r="U678" t="s">
        <v>1173</v>
      </c>
      <c r="V678" t="s">
        <v>1167</v>
      </c>
      <c r="W678" t="s">
        <v>964</v>
      </c>
    </row>
    <row r="679" spans="1:23" x14ac:dyDescent="0.25">
      <c r="A679" t="s">
        <v>2938</v>
      </c>
      <c r="B679" t="s">
        <v>3464</v>
      </c>
      <c r="C679" t="s">
        <v>64</v>
      </c>
      <c r="D679" t="s">
        <v>952</v>
      </c>
      <c r="E679" t="s">
        <v>34</v>
      </c>
      <c r="F679" t="s">
        <v>64</v>
      </c>
      <c r="G679" t="s">
        <v>60</v>
      </c>
      <c r="H679" t="s">
        <v>1165</v>
      </c>
      <c r="I679" t="s">
        <v>1166</v>
      </c>
      <c r="J679" t="s">
        <v>1167</v>
      </c>
      <c r="K679" t="s">
        <v>1461</v>
      </c>
      <c r="L679" t="s">
        <v>3465</v>
      </c>
      <c r="M679" t="s">
        <v>3466</v>
      </c>
      <c r="N679">
        <v>1961</v>
      </c>
      <c r="O679">
        <v>1</v>
      </c>
      <c r="P679" t="s">
        <v>1171</v>
      </c>
      <c r="Q679" t="s">
        <v>964</v>
      </c>
      <c r="R679" t="s">
        <v>964</v>
      </c>
      <c r="S679" t="s">
        <v>1474</v>
      </c>
      <c r="T679" t="s">
        <v>964</v>
      </c>
      <c r="U679" t="s">
        <v>1173</v>
      </c>
      <c r="V679" t="s">
        <v>1167</v>
      </c>
      <c r="W679" t="s">
        <v>964</v>
      </c>
    </row>
    <row r="680" spans="1:23" x14ac:dyDescent="0.25">
      <c r="A680" t="s">
        <v>2938</v>
      </c>
      <c r="B680" t="s">
        <v>3467</v>
      </c>
      <c r="C680" t="s">
        <v>64</v>
      </c>
      <c r="D680" t="s">
        <v>957</v>
      </c>
      <c r="E680" t="s">
        <v>91</v>
      </c>
      <c r="F680" t="s">
        <v>64</v>
      </c>
      <c r="G680" t="s">
        <v>60</v>
      </c>
      <c r="H680" t="s">
        <v>1165</v>
      </c>
      <c r="I680" t="s">
        <v>1166</v>
      </c>
      <c r="J680" t="s">
        <v>1167</v>
      </c>
      <c r="K680" t="s">
        <v>1461</v>
      </c>
      <c r="L680" t="s">
        <v>3468</v>
      </c>
      <c r="M680" t="s">
        <v>3469</v>
      </c>
      <c r="N680">
        <v>1997</v>
      </c>
      <c r="O680">
        <v>1</v>
      </c>
      <c r="P680" t="s">
        <v>1171</v>
      </c>
      <c r="Q680" t="s">
        <v>964</v>
      </c>
      <c r="R680" t="s">
        <v>964</v>
      </c>
      <c r="S680" t="s">
        <v>1474</v>
      </c>
      <c r="T680" t="s">
        <v>964</v>
      </c>
      <c r="U680" t="s">
        <v>1173</v>
      </c>
      <c r="V680" t="s">
        <v>1167</v>
      </c>
      <c r="W680" t="s">
        <v>964</v>
      </c>
    </row>
    <row r="681" spans="1:23" x14ac:dyDescent="0.25">
      <c r="A681" t="s">
        <v>3470</v>
      </c>
      <c r="B681" t="s">
        <v>3471</v>
      </c>
      <c r="C681" t="s">
        <v>64</v>
      </c>
      <c r="D681" t="s">
        <v>56</v>
      </c>
      <c r="E681" t="s">
        <v>61</v>
      </c>
      <c r="F681" t="s">
        <v>64</v>
      </c>
      <c r="G681" t="s">
        <v>60</v>
      </c>
      <c r="H681" t="s">
        <v>1165</v>
      </c>
      <c r="I681" t="s">
        <v>1166</v>
      </c>
      <c r="J681" t="s">
        <v>1167</v>
      </c>
      <c r="K681" t="s">
        <v>1461</v>
      </c>
      <c r="L681" t="s">
        <v>3472</v>
      </c>
      <c r="M681" t="s">
        <v>3473</v>
      </c>
      <c r="N681">
        <v>2608</v>
      </c>
      <c r="O681">
        <v>1</v>
      </c>
      <c r="P681" t="s">
        <v>1171</v>
      </c>
      <c r="Q681" t="s">
        <v>964</v>
      </c>
      <c r="R681" t="s">
        <v>964</v>
      </c>
      <c r="S681" t="s">
        <v>1474</v>
      </c>
      <c r="T681" t="s">
        <v>964</v>
      </c>
      <c r="U681" t="s">
        <v>1173</v>
      </c>
      <c r="V681" t="s">
        <v>1167</v>
      </c>
      <c r="W681" t="s">
        <v>964</v>
      </c>
    </row>
    <row r="682" spans="1:23" x14ac:dyDescent="0.25">
      <c r="A682" t="s">
        <v>3470</v>
      </c>
      <c r="B682" t="s">
        <v>3474</v>
      </c>
      <c r="C682" t="s">
        <v>64</v>
      </c>
      <c r="D682" t="s">
        <v>73</v>
      </c>
      <c r="E682" t="s">
        <v>34</v>
      </c>
      <c r="F682" t="s">
        <v>64</v>
      </c>
      <c r="G682" t="s">
        <v>60</v>
      </c>
      <c r="H682" t="s">
        <v>1165</v>
      </c>
      <c r="I682" t="s">
        <v>1166</v>
      </c>
      <c r="J682" t="s">
        <v>1167</v>
      </c>
      <c r="K682" t="s">
        <v>1461</v>
      </c>
      <c r="L682" t="s">
        <v>3475</v>
      </c>
      <c r="M682" t="s">
        <v>3476</v>
      </c>
      <c r="N682">
        <v>1767</v>
      </c>
      <c r="O682">
        <v>1</v>
      </c>
      <c r="P682" t="s">
        <v>1171</v>
      </c>
      <c r="Q682" t="s">
        <v>964</v>
      </c>
      <c r="R682" t="s">
        <v>964</v>
      </c>
      <c r="S682" t="s">
        <v>1474</v>
      </c>
      <c r="T682" t="s">
        <v>964</v>
      </c>
      <c r="U682" t="s">
        <v>1173</v>
      </c>
      <c r="V682" t="s">
        <v>1167</v>
      </c>
      <c r="W682" t="s">
        <v>964</v>
      </c>
    </row>
    <row r="683" spans="1:23" x14ac:dyDescent="0.25">
      <c r="A683" t="s">
        <v>3470</v>
      </c>
      <c r="B683" t="s">
        <v>3477</v>
      </c>
      <c r="C683" t="s">
        <v>64</v>
      </c>
      <c r="D683" t="s">
        <v>82</v>
      </c>
      <c r="E683" t="s">
        <v>34</v>
      </c>
      <c r="F683" t="s">
        <v>64</v>
      </c>
      <c r="G683" t="s">
        <v>60</v>
      </c>
      <c r="H683" t="s">
        <v>1165</v>
      </c>
      <c r="I683" t="s">
        <v>1166</v>
      </c>
      <c r="J683" t="s">
        <v>1167</v>
      </c>
      <c r="K683" t="s">
        <v>1461</v>
      </c>
      <c r="L683" t="s">
        <v>3478</v>
      </c>
      <c r="M683" t="s">
        <v>3479</v>
      </c>
      <c r="N683">
        <v>2705</v>
      </c>
      <c r="O683">
        <v>1</v>
      </c>
      <c r="P683" t="s">
        <v>1171</v>
      </c>
      <c r="Q683" t="s">
        <v>964</v>
      </c>
      <c r="R683" t="s">
        <v>964</v>
      </c>
      <c r="S683" t="s">
        <v>1474</v>
      </c>
      <c r="T683" t="s">
        <v>964</v>
      </c>
      <c r="U683" t="s">
        <v>1173</v>
      </c>
      <c r="V683" t="s">
        <v>1167</v>
      </c>
      <c r="W683" t="s">
        <v>964</v>
      </c>
    </row>
    <row r="684" spans="1:23" x14ac:dyDescent="0.25">
      <c r="A684" t="s">
        <v>3470</v>
      </c>
      <c r="B684" t="s">
        <v>3480</v>
      </c>
      <c r="C684" t="s">
        <v>64</v>
      </c>
      <c r="D684" t="s">
        <v>87</v>
      </c>
      <c r="E684" t="s">
        <v>91</v>
      </c>
      <c r="F684" t="s">
        <v>64</v>
      </c>
      <c r="G684" t="s">
        <v>60</v>
      </c>
      <c r="H684" t="s">
        <v>1165</v>
      </c>
      <c r="I684" t="s">
        <v>1166</v>
      </c>
      <c r="J684" t="s">
        <v>1167</v>
      </c>
      <c r="K684" t="s">
        <v>1461</v>
      </c>
      <c r="L684" t="s">
        <v>3481</v>
      </c>
      <c r="M684" t="s">
        <v>3482</v>
      </c>
      <c r="N684">
        <v>2164</v>
      </c>
      <c r="O684">
        <v>1</v>
      </c>
      <c r="P684" t="s">
        <v>1171</v>
      </c>
      <c r="Q684" t="s">
        <v>964</v>
      </c>
      <c r="R684" t="s">
        <v>964</v>
      </c>
      <c r="S684" t="s">
        <v>1474</v>
      </c>
      <c r="T684" t="s">
        <v>964</v>
      </c>
      <c r="U684" t="s">
        <v>1173</v>
      </c>
      <c r="V684" t="s">
        <v>1167</v>
      </c>
      <c r="W684" t="s">
        <v>964</v>
      </c>
    </row>
    <row r="685" spans="1:23" x14ac:dyDescent="0.25">
      <c r="A685" t="s">
        <v>3470</v>
      </c>
      <c r="B685" t="s">
        <v>3483</v>
      </c>
      <c r="C685" t="s">
        <v>64</v>
      </c>
      <c r="D685" t="s">
        <v>97</v>
      </c>
      <c r="E685" t="s">
        <v>34</v>
      </c>
      <c r="F685" t="s">
        <v>64</v>
      </c>
      <c r="G685" t="s">
        <v>60</v>
      </c>
      <c r="H685" t="s">
        <v>1165</v>
      </c>
      <c r="I685" t="s">
        <v>1166</v>
      </c>
      <c r="J685" t="s">
        <v>1167</v>
      </c>
      <c r="K685" t="s">
        <v>1461</v>
      </c>
      <c r="L685" t="s">
        <v>3484</v>
      </c>
      <c r="M685" t="s">
        <v>3485</v>
      </c>
      <c r="N685">
        <v>2182</v>
      </c>
      <c r="O685">
        <v>1</v>
      </c>
      <c r="P685" t="s">
        <v>1171</v>
      </c>
      <c r="Q685" t="s">
        <v>964</v>
      </c>
      <c r="R685" t="s">
        <v>964</v>
      </c>
      <c r="S685" t="s">
        <v>1474</v>
      </c>
      <c r="T685" t="s">
        <v>964</v>
      </c>
      <c r="U685" t="s">
        <v>1173</v>
      </c>
      <c r="V685" t="s">
        <v>1167</v>
      </c>
      <c r="W685" t="s">
        <v>964</v>
      </c>
    </row>
    <row r="686" spans="1:23" x14ac:dyDescent="0.25">
      <c r="A686" t="s">
        <v>3470</v>
      </c>
      <c r="B686" t="s">
        <v>3486</v>
      </c>
      <c r="C686" t="s">
        <v>64</v>
      </c>
      <c r="D686" t="s">
        <v>105</v>
      </c>
      <c r="E686" t="s">
        <v>34</v>
      </c>
      <c r="F686" t="s">
        <v>64</v>
      </c>
      <c r="G686" t="s">
        <v>60</v>
      </c>
      <c r="H686" t="s">
        <v>1165</v>
      </c>
      <c r="I686" t="s">
        <v>1166</v>
      </c>
      <c r="J686" t="s">
        <v>1167</v>
      </c>
      <c r="K686" t="s">
        <v>1461</v>
      </c>
      <c r="L686" t="s">
        <v>3487</v>
      </c>
      <c r="M686" t="s">
        <v>3488</v>
      </c>
      <c r="N686">
        <v>1541</v>
      </c>
      <c r="O686">
        <v>1</v>
      </c>
      <c r="P686" t="s">
        <v>1171</v>
      </c>
      <c r="Q686" t="s">
        <v>964</v>
      </c>
      <c r="R686" t="s">
        <v>964</v>
      </c>
      <c r="S686" t="s">
        <v>1474</v>
      </c>
      <c r="T686" t="s">
        <v>964</v>
      </c>
      <c r="U686" t="s">
        <v>1173</v>
      </c>
      <c r="V686" t="s">
        <v>1167</v>
      </c>
      <c r="W686" t="s">
        <v>964</v>
      </c>
    </row>
    <row r="687" spans="1:23" x14ac:dyDescent="0.25">
      <c r="A687" t="s">
        <v>3470</v>
      </c>
      <c r="B687" t="s">
        <v>3489</v>
      </c>
      <c r="C687" t="s">
        <v>64</v>
      </c>
      <c r="D687" t="s">
        <v>112</v>
      </c>
      <c r="E687" t="s">
        <v>34</v>
      </c>
      <c r="F687" t="s">
        <v>64</v>
      </c>
      <c r="G687" t="s">
        <v>60</v>
      </c>
      <c r="H687" t="s">
        <v>1165</v>
      </c>
      <c r="I687" t="s">
        <v>1166</v>
      </c>
      <c r="J687" t="s">
        <v>1167</v>
      </c>
      <c r="K687" t="s">
        <v>1461</v>
      </c>
      <c r="L687" t="s">
        <v>3490</v>
      </c>
      <c r="M687" t="s">
        <v>3491</v>
      </c>
      <c r="N687">
        <v>1588</v>
      </c>
      <c r="O687">
        <v>1</v>
      </c>
      <c r="P687" t="s">
        <v>1171</v>
      </c>
      <c r="Q687" t="s">
        <v>964</v>
      </c>
      <c r="R687" t="s">
        <v>964</v>
      </c>
      <c r="S687" t="s">
        <v>1474</v>
      </c>
      <c r="T687" t="s">
        <v>964</v>
      </c>
      <c r="U687" t="s">
        <v>1173</v>
      </c>
      <c r="V687" t="s">
        <v>1167</v>
      </c>
      <c r="W687" t="s">
        <v>964</v>
      </c>
    </row>
    <row r="688" spans="1:23" x14ac:dyDescent="0.25">
      <c r="A688" t="s">
        <v>3470</v>
      </c>
      <c r="B688" t="s">
        <v>3492</v>
      </c>
      <c r="C688" t="s">
        <v>64</v>
      </c>
      <c r="D688" t="s">
        <v>118</v>
      </c>
      <c r="E688" t="s">
        <v>34</v>
      </c>
      <c r="F688" t="s">
        <v>64</v>
      </c>
      <c r="G688" t="s">
        <v>60</v>
      </c>
      <c r="H688" t="s">
        <v>1165</v>
      </c>
      <c r="I688" t="s">
        <v>1166</v>
      </c>
      <c r="J688" t="s">
        <v>1167</v>
      </c>
      <c r="K688" t="s">
        <v>1461</v>
      </c>
      <c r="L688" t="s">
        <v>3493</v>
      </c>
      <c r="M688" t="s">
        <v>3494</v>
      </c>
      <c r="N688">
        <v>2020</v>
      </c>
      <c r="O688">
        <v>1</v>
      </c>
      <c r="P688" t="s">
        <v>1171</v>
      </c>
      <c r="Q688" t="s">
        <v>964</v>
      </c>
      <c r="R688" t="s">
        <v>964</v>
      </c>
      <c r="S688" t="s">
        <v>1474</v>
      </c>
      <c r="T688" t="s">
        <v>964</v>
      </c>
      <c r="U688" t="s">
        <v>1173</v>
      </c>
      <c r="V688" t="s">
        <v>1167</v>
      </c>
      <c r="W688" t="s">
        <v>964</v>
      </c>
    </row>
    <row r="689" spans="1:23" x14ac:dyDescent="0.25">
      <c r="A689" t="s">
        <v>3470</v>
      </c>
      <c r="B689" t="s">
        <v>3495</v>
      </c>
      <c r="C689" t="s">
        <v>64</v>
      </c>
      <c r="D689" t="s">
        <v>123</v>
      </c>
      <c r="E689" t="s">
        <v>34</v>
      </c>
      <c r="F689" t="s">
        <v>64</v>
      </c>
      <c r="G689" t="s">
        <v>60</v>
      </c>
      <c r="H689" t="s">
        <v>1165</v>
      </c>
      <c r="I689" t="s">
        <v>1166</v>
      </c>
      <c r="J689" t="s">
        <v>1167</v>
      </c>
      <c r="K689" t="s">
        <v>1461</v>
      </c>
      <c r="L689" t="s">
        <v>3496</v>
      </c>
      <c r="M689" t="s">
        <v>3497</v>
      </c>
      <c r="N689">
        <v>1687</v>
      </c>
      <c r="O689">
        <v>1</v>
      </c>
      <c r="P689" t="s">
        <v>1171</v>
      </c>
      <c r="Q689" t="s">
        <v>964</v>
      </c>
      <c r="R689" t="s">
        <v>964</v>
      </c>
      <c r="S689" t="s">
        <v>1474</v>
      </c>
      <c r="T689" t="s">
        <v>964</v>
      </c>
      <c r="U689" t="s">
        <v>1173</v>
      </c>
      <c r="V689" t="s">
        <v>1167</v>
      </c>
      <c r="W689" t="s">
        <v>964</v>
      </c>
    </row>
    <row r="690" spans="1:23" x14ac:dyDescent="0.25">
      <c r="A690" t="s">
        <v>3470</v>
      </c>
      <c r="B690" t="s">
        <v>3498</v>
      </c>
      <c r="C690" t="s">
        <v>64</v>
      </c>
      <c r="D690" t="s">
        <v>131</v>
      </c>
      <c r="E690" t="s">
        <v>34</v>
      </c>
      <c r="F690" t="s">
        <v>64</v>
      </c>
      <c r="G690" t="s">
        <v>60</v>
      </c>
      <c r="H690" t="s">
        <v>1165</v>
      </c>
      <c r="I690" t="s">
        <v>1166</v>
      </c>
      <c r="J690" t="s">
        <v>1167</v>
      </c>
      <c r="K690" t="s">
        <v>1461</v>
      </c>
      <c r="L690" t="s">
        <v>3499</v>
      </c>
      <c r="M690" t="s">
        <v>3500</v>
      </c>
      <c r="N690">
        <v>1448</v>
      </c>
      <c r="O690">
        <v>1</v>
      </c>
      <c r="P690" t="s">
        <v>1171</v>
      </c>
      <c r="Q690" t="s">
        <v>964</v>
      </c>
      <c r="R690" t="s">
        <v>964</v>
      </c>
      <c r="S690" t="s">
        <v>1474</v>
      </c>
      <c r="T690" t="s">
        <v>964</v>
      </c>
      <c r="U690" t="s">
        <v>1173</v>
      </c>
      <c r="V690" t="s">
        <v>1167</v>
      </c>
      <c r="W690" t="s">
        <v>964</v>
      </c>
    </row>
    <row r="691" spans="1:23" x14ac:dyDescent="0.25">
      <c r="A691" t="s">
        <v>3470</v>
      </c>
      <c r="B691" t="s">
        <v>3501</v>
      </c>
      <c r="C691" t="s">
        <v>64</v>
      </c>
      <c r="D691" t="s">
        <v>138</v>
      </c>
      <c r="E691" t="s">
        <v>34</v>
      </c>
      <c r="F691" t="s">
        <v>64</v>
      </c>
      <c r="G691" t="s">
        <v>60</v>
      </c>
      <c r="H691" t="s">
        <v>1165</v>
      </c>
      <c r="I691" t="s">
        <v>1166</v>
      </c>
      <c r="J691" t="s">
        <v>1167</v>
      </c>
      <c r="K691" t="s">
        <v>1461</v>
      </c>
      <c r="L691" t="s">
        <v>3502</v>
      </c>
      <c r="M691" t="s">
        <v>3503</v>
      </c>
      <c r="N691">
        <v>1668</v>
      </c>
      <c r="O691">
        <v>1</v>
      </c>
      <c r="P691" t="s">
        <v>1171</v>
      </c>
      <c r="Q691" t="s">
        <v>964</v>
      </c>
      <c r="R691" t="s">
        <v>964</v>
      </c>
      <c r="S691" t="s">
        <v>1474</v>
      </c>
      <c r="T691" t="s">
        <v>964</v>
      </c>
      <c r="U691" t="s">
        <v>1173</v>
      </c>
      <c r="V691" t="s">
        <v>1167</v>
      </c>
      <c r="W691" t="s">
        <v>964</v>
      </c>
    </row>
    <row r="692" spans="1:23" x14ac:dyDescent="0.25">
      <c r="A692" t="s">
        <v>3470</v>
      </c>
      <c r="B692" t="s">
        <v>3504</v>
      </c>
      <c r="C692" t="s">
        <v>64</v>
      </c>
      <c r="D692" t="s">
        <v>145</v>
      </c>
      <c r="E692" t="s">
        <v>34</v>
      </c>
      <c r="F692" t="s">
        <v>64</v>
      </c>
      <c r="G692" t="s">
        <v>60</v>
      </c>
      <c r="H692" t="s">
        <v>1165</v>
      </c>
      <c r="I692" t="s">
        <v>1166</v>
      </c>
      <c r="J692" t="s">
        <v>1167</v>
      </c>
      <c r="K692" t="s">
        <v>1461</v>
      </c>
      <c r="L692" t="s">
        <v>3505</v>
      </c>
      <c r="M692" t="s">
        <v>3506</v>
      </c>
      <c r="N692">
        <v>1596</v>
      </c>
      <c r="O692">
        <v>1</v>
      </c>
      <c r="P692" t="s">
        <v>1171</v>
      </c>
      <c r="Q692" t="s">
        <v>964</v>
      </c>
      <c r="R692" t="s">
        <v>964</v>
      </c>
      <c r="S692" t="s">
        <v>1474</v>
      </c>
      <c r="T692" t="s">
        <v>964</v>
      </c>
      <c r="U692" t="s">
        <v>1173</v>
      </c>
      <c r="V692" t="s">
        <v>1167</v>
      </c>
      <c r="W692" t="s">
        <v>964</v>
      </c>
    </row>
    <row r="693" spans="1:23" x14ac:dyDescent="0.25">
      <c r="A693" t="s">
        <v>3470</v>
      </c>
      <c r="B693" t="s">
        <v>3507</v>
      </c>
      <c r="C693" t="s">
        <v>64</v>
      </c>
      <c r="D693" t="s">
        <v>150</v>
      </c>
      <c r="E693" t="s">
        <v>34</v>
      </c>
      <c r="F693" t="s">
        <v>64</v>
      </c>
      <c r="G693" t="s">
        <v>60</v>
      </c>
      <c r="H693" t="s">
        <v>1165</v>
      </c>
      <c r="I693" t="s">
        <v>1166</v>
      </c>
      <c r="J693" t="s">
        <v>1167</v>
      </c>
      <c r="K693" t="s">
        <v>1461</v>
      </c>
      <c r="L693" t="s">
        <v>3508</v>
      </c>
      <c r="M693" t="s">
        <v>3509</v>
      </c>
      <c r="N693">
        <v>1674</v>
      </c>
      <c r="O693">
        <v>1</v>
      </c>
      <c r="P693" t="s">
        <v>1171</v>
      </c>
      <c r="Q693" t="s">
        <v>964</v>
      </c>
      <c r="R693" t="s">
        <v>964</v>
      </c>
      <c r="S693" t="s">
        <v>1474</v>
      </c>
      <c r="T693" t="s">
        <v>964</v>
      </c>
      <c r="U693" t="s">
        <v>1173</v>
      </c>
      <c r="V693" t="s">
        <v>1167</v>
      </c>
      <c r="W693" t="s">
        <v>964</v>
      </c>
    </row>
    <row r="694" spans="1:23" x14ac:dyDescent="0.25">
      <c r="A694" t="s">
        <v>3470</v>
      </c>
      <c r="B694" t="s">
        <v>3510</v>
      </c>
      <c r="C694" t="s">
        <v>64</v>
      </c>
      <c r="D694" t="s">
        <v>156</v>
      </c>
      <c r="E694" t="s">
        <v>34</v>
      </c>
      <c r="F694" t="s">
        <v>64</v>
      </c>
      <c r="G694" t="s">
        <v>60</v>
      </c>
      <c r="H694" t="s">
        <v>1165</v>
      </c>
      <c r="I694" t="s">
        <v>1166</v>
      </c>
      <c r="J694" t="s">
        <v>1167</v>
      </c>
      <c r="K694" t="s">
        <v>1461</v>
      </c>
      <c r="L694" t="s">
        <v>3511</v>
      </c>
      <c r="M694" t="s">
        <v>3512</v>
      </c>
      <c r="N694">
        <v>1981</v>
      </c>
      <c r="O694">
        <v>1</v>
      </c>
      <c r="P694" t="s">
        <v>1171</v>
      </c>
      <c r="Q694" t="s">
        <v>964</v>
      </c>
      <c r="R694" t="s">
        <v>964</v>
      </c>
      <c r="S694" t="s">
        <v>1474</v>
      </c>
      <c r="T694" t="s">
        <v>964</v>
      </c>
      <c r="U694" t="s">
        <v>1173</v>
      </c>
      <c r="V694" t="s">
        <v>1167</v>
      </c>
      <c r="W694" t="s">
        <v>964</v>
      </c>
    </row>
    <row r="695" spans="1:23" x14ac:dyDescent="0.25">
      <c r="A695" t="s">
        <v>3470</v>
      </c>
      <c r="B695" t="s">
        <v>3513</v>
      </c>
      <c r="C695" t="s">
        <v>64</v>
      </c>
      <c r="D695" t="s">
        <v>162</v>
      </c>
      <c r="E695" t="s">
        <v>34</v>
      </c>
      <c r="F695" t="s">
        <v>64</v>
      </c>
      <c r="G695" t="s">
        <v>60</v>
      </c>
      <c r="H695" t="s">
        <v>1165</v>
      </c>
      <c r="I695" t="s">
        <v>1166</v>
      </c>
      <c r="J695" t="s">
        <v>1167</v>
      </c>
      <c r="K695" t="s">
        <v>1461</v>
      </c>
      <c r="L695" t="s">
        <v>3514</v>
      </c>
      <c r="M695" t="s">
        <v>3515</v>
      </c>
      <c r="N695">
        <v>3061</v>
      </c>
      <c r="O695">
        <v>1</v>
      </c>
      <c r="P695" t="s">
        <v>1171</v>
      </c>
      <c r="Q695" t="s">
        <v>964</v>
      </c>
      <c r="R695" t="s">
        <v>964</v>
      </c>
      <c r="S695" t="s">
        <v>1474</v>
      </c>
      <c r="T695" t="s">
        <v>964</v>
      </c>
      <c r="U695" t="s">
        <v>1173</v>
      </c>
      <c r="V695" t="s">
        <v>1167</v>
      </c>
      <c r="W695" t="s">
        <v>964</v>
      </c>
    </row>
    <row r="696" spans="1:23" x14ac:dyDescent="0.25">
      <c r="A696" t="s">
        <v>3470</v>
      </c>
      <c r="B696" t="s">
        <v>3516</v>
      </c>
      <c r="C696" t="s">
        <v>64</v>
      </c>
      <c r="D696" t="s">
        <v>167</v>
      </c>
      <c r="E696" t="s">
        <v>34</v>
      </c>
      <c r="F696" t="s">
        <v>64</v>
      </c>
      <c r="G696" t="s">
        <v>60</v>
      </c>
      <c r="H696" t="s">
        <v>1165</v>
      </c>
      <c r="I696" t="s">
        <v>1166</v>
      </c>
      <c r="J696" t="s">
        <v>1167</v>
      </c>
      <c r="K696" t="s">
        <v>1461</v>
      </c>
      <c r="L696" t="s">
        <v>3517</v>
      </c>
      <c r="M696" t="s">
        <v>3518</v>
      </c>
      <c r="N696">
        <v>1</v>
      </c>
      <c r="O696">
        <v>1</v>
      </c>
      <c r="P696" t="s">
        <v>1523</v>
      </c>
      <c r="Q696" t="s">
        <v>964</v>
      </c>
      <c r="R696" t="s">
        <v>964</v>
      </c>
      <c r="S696" t="s">
        <v>1524</v>
      </c>
      <c r="T696" t="s">
        <v>964</v>
      </c>
      <c r="U696" t="s">
        <v>1173</v>
      </c>
      <c r="V696" t="s">
        <v>1167</v>
      </c>
      <c r="W696" t="s">
        <v>964</v>
      </c>
    </row>
    <row r="697" spans="1:23" x14ac:dyDescent="0.25">
      <c r="A697" t="s">
        <v>3470</v>
      </c>
      <c r="B697" t="s">
        <v>3519</v>
      </c>
      <c r="C697" t="s">
        <v>64</v>
      </c>
      <c r="D697" t="s">
        <v>172</v>
      </c>
      <c r="E697" t="s">
        <v>34</v>
      </c>
      <c r="F697" t="s">
        <v>64</v>
      </c>
      <c r="G697" t="s">
        <v>60</v>
      </c>
      <c r="H697" t="s">
        <v>1165</v>
      </c>
      <c r="I697" t="s">
        <v>1166</v>
      </c>
      <c r="J697" t="s">
        <v>1167</v>
      </c>
      <c r="K697" t="s">
        <v>1461</v>
      </c>
      <c r="L697" t="s">
        <v>3520</v>
      </c>
      <c r="M697" t="s">
        <v>3521</v>
      </c>
      <c r="N697">
        <v>1871</v>
      </c>
      <c r="O697">
        <v>1</v>
      </c>
      <c r="P697" t="s">
        <v>1171</v>
      </c>
      <c r="Q697" t="s">
        <v>964</v>
      </c>
      <c r="R697" t="s">
        <v>964</v>
      </c>
      <c r="S697" t="s">
        <v>1474</v>
      </c>
      <c r="T697" t="s">
        <v>964</v>
      </c>
      <c r="U697" t="s">
        <v>1173</v>
      </c>
      <c r="V697" t="s">
        <v>1167</v>
      </c>
      <c r="W697" t="s">
        <v>964</v>
      </c>
    </row>
    <row r="698" spans="1:23" x14ac:dyDescent="0.25">
      <c r="A698" t="s">
        <v>3470</v>
      </c>
      <c r="B698" t="s">
        <v>3522</v>
      </c>
      <c r="C698" t="s">
        <v>64</v>
      </c>
      <c r="D698" t="s">
        <v>178</v>
      </c>
      <c r="E698" t="s">
        <v>91</v>
      </c>
      <c r="F698" t="s">
        <v>64</v>
      </c>
      <c r="G698" t="s">
        <v>60</v>
      </c>
      <c r="H698" t="s">
        <v>1165</v>
      </c>
      <c r="I698" t="s">
        <v>1166</v>
      </c>
      <c r="J698" t="s">
        <v>1167</v>
      </c>
      <c r="K698" t="s">
        <v>1461</v>
      </c>
      <c r="L698" t="s">
        <v>3523</v>
      </c>
      <c r="M698" t="s">
        <v>3524</v>
      </c>
      <c r="N698">
        <v>1811</v>
      </c>
      <c r="O698">
        <v>1</v>
      </c>
      <c r="P698" t="s">
        <v>1171</v>
      </c>
      <c r="Q698" t="s">
        <v>964</v>
      </c>
      <c r="R698" t="s">
        <v>964</v>
      </c>
      <c r="S698" t="s">
        <v>1474</v>
      </c>
      <c r="T698" t="s">
        <v>964</v>
      </c>
      <c r="U698" t="s">
        <v>1173</v>
      </c>
      <c r="V698" t="s">
        <v>1167</v>
      </c>
      <c r="W698" t="s">
        <v>964</v>
      </c>
    </row>
    <row r="699" spans="1:23" x14ac:dyDescent="0.25">
      <c r="A699" t="s">
        <v>3470</v>
      </c>
      <c r="B699" t="s">
        <v>3525</v>
      </c>
      <c r="C699" t="s">
        <v>64</v>
      </c>
      <c r="D699" t="s">
        <v>183</v>
      </c>
      <c r="E699" t="s">
        <v>34</v>
      </c>
      <c r="F699" t="s">
        <v>64</v>
      </c>
      <c r="G699" t="s">
        <v>60</v>
      </c>
      <c r="H699" t="s">
        <v>1165</v>
      </c>
      <c r="I699" t="s">
        <v>1166</v>
      </c>
      <c r="J699" t="s">
        <v>1167</v>
      </c>
      <c r="K699" t="s">
        <v>1461</v>
      </c>
      <c r="L699" t="s">
        <v>3526</v>
      </c>
      <c r="M699" t="s">
        <v>3527</v>
      </c>
      <c r="N699">
        <v>1876</v>
      </c>
      <c r="O699">
        <v>1</v>
      </c>
      <c r="P699" t="s">
        <v>1171</v>
      </c>
      <c r="Q699" t="s">
        <v>964</v>
      </c>
      <c r="R699" t="s">
        <v>964</v>
      </c>
      <c r="S699" t="s">
        <v>1474</v>
      </c>
      <c r="T699" t="s">
        <v>964</v>
      </c>
      <c r="U699" t="s">
        <v>1173</v>
      </c>
      <c r="V699" t="s">
        <v>1167</v>
      </c>
      <c r="W699" t="s">
        <v>964</v>
      </c>
    </row>
    <row r="700" spans="1:23" x14ac:dyDescent="0.25">
      <c r="A700" t="s">
        <v>3470</v>
      </c>
      <c r="B700" t="s">
        <v>3528</v>
      </c>
      <c r="C700" t="s">
        <v>64</v>
      </c>
      <c r="D700" t="s">
        <v>188</v>
      </c>
      <c r="E700" t="s">
        <v>34</v>
      </c>
      <c r="F700" t="s">
        <v>64</v>
      </c>
      <c r="G700" t="s">
        <v>60</v>
      </c>
      <c r="H700" t="s">
        <v>1165</v>
      </c>
      <c r="I700" t="s">
        <v>1166</v>
      </c>
      <c r="J700" t="s">
        <v>1167</v>
      </c>
      <c r="K700" t="s">
        <v>1461</v>
      </c>
      <c r="L700" t="s">
        <v>3529</v>
      </c>
      <c r="M700" t="s">
        <v>3530</v>
      </c>
      <c r="N700">
        <v>1941</v>
      </c>
      <c r="O700">
        <v>1</v>
      </c>
      <c r="P700" t="s">
        <v>1171</v>
      </c>
      <c r="Q700" t="s">
        <v>964</v>
      </c>
      <c r="R700" t="s">
        <v>964</v>
      </c>
      <c r="S700" t="s">
        <v>1474</v>
      </c>
      <c r="T700" t="s">
        <v>964</v>
      </c>
      <c r="U700" t="s">
        <v>1173</v>
      </c>
      <c r="V700" t="s">
        <v>1167</v>
      </c>
      <c r="W700" t="s">
        <v>964</v>
      </c>
    </row>
    <row r="701" spans="1:23" x14ac:dyDescent="0.25">
      <c r="A701" t="s">
        <v>3470</v>
      </c>
      <c r="B701" t="s">
        <v>3531</v>
      </c>
      <c r="C701" t="s">
        <v>64</v>
      </c>
      <c r="D701" t="s">
        <v>193</v>
      </c>
      <c r="E701" t="s">
        <v>34</v>
      </c>
      <c r="F701" t="s">
        <v>64</v>
      </c>
      <c r="G701" t="s">
        <v>60</v>
      </c>
      <c r="H701" t="s">
        <v>1165</v>
      </c>
      <c r="I701" t="s">
        <v>1166</v>
      </c>
      <c r="J701" t="s">
        <v>1167</v>
      </c>
      <c r="K701" t="s">
        <v>1461</v>
      </c>
      <c r="L701" t="s">
        <v>3532</v>
      </c>
      <c r="M701" t="s">
        <v>3533</v>
      </c>
      <c r="N701">
        <v>2</v>
      </c>
      <c r="O701">
        <v>1</v>
      </c>
      <c r="P701" t="s">
        <v>1523</v>
      </c>
      <c r="Q701" t="s">
        <v>964</v>
      </c>
      <c r="R701" t="s">
        <v>964</v>
      </c>
      <c r="S701" t="s">
        <v>1599</v>
      </c>
      <c r="T701" t="s">
        <v>964</v>
      </c>
      <c r="U701" t="s">
        <v>1173</v>
      </c>
      <c r="V701" t="s">
        <v>1167</v>
      </c>
      <c r="W701" t="s">
        <v>964</v>
      </c>
    </row>
    <row r="702" spans="1:23" x14ac:dyDescent="0.25">
      <c r="A702" t="s">
        <v>3470</v>
      </c>
      <c r="B702" t="s">
        <v>3534</v>
      </c>
      <c r="C702" t="s">
        <v>64</v>
      </c>
      <c r="D702" t="s">
        <v>197</v>
      </c>
      <c r="E702" t="s">
        <v>34</v>
      </c>
      <c r="F702" t="s">
        <v>64</v>
      </c>
      <c r="G702" t="s">
        <v>60</v>
      </c>
      <c r="H702" t="s">
        <v>1165</v>
      </c>
      <c r="I702" t="s">
        <v>1166</v>
      </c>
      <c r="J702" t="s">
        <v>1167</v>
      </c>
      <c r="K702" t="s">
        <v>1461</v>
      </c>
      <c r="L702" t="s">
        <v>3535</v>
      </c>
      <c r="M702" t="s">
        <v>3536</v>
      </c>
      <c r="N702">
        <v>10454</v>
      </c>
      <c r="O702">
        <v>1</v>
      </c>
      <c r="P702" t="s">
        <v>1171</v>
      </c>
      <c r="Q702" t="s">
        <v>964</v>
      </c>
      <c r="R702" t="s">
        <v>964</v>
      </c>
      <c r="S702" t="s">
        <v>1474</v>
      </c>
      <c r="T702" t="s">
        <v>964</v>
      </c>
      <c r="U702" t="s">
        <v>1173</v>
      </c>
      <c r="V702" t="s">
        <v>1167</v>
      </c>
      <c r="W702" t="s">
        <v>964</v>
      </c>
    </row>
    <row r="703" spans="1:23" x14ac:dyDescent="0.25">
      <c r="A703" t="s">
        <v>3470</v>
      </c>
      <c r="B703" t="s">
        <v>3537</v>
      </c>
      <c r="C703" t="s">
        <v>64</v>
      </c>
      <c r="D703" t="s">
        <v>204</v>
      </c>
      <c r="E703" t="s">
        <v>91</v>
      </c>
      <c r="F703" t="s">
        <v>64</v>
      </c>
      <c r="G703" t="s">
        <v>60</v>
      </c>
      <c r="H703" t="s">
        <v>1165</v>
      </c>
      <c r="I703" t="s">
        <v>1166</v>
      </c>
      <c r="J703" t="s">
        <v>1167</v>
      </c>
      <c r="K703" t="s">
        <v>1461</v>
      </c>
      <c r="L703" t="s">
        <v>3538</v>
      </c>
      <c r="M703" t="s">
        <v>3539</v>
      </c>
      <c r="N703">
        <v>2861</v>
      </c>
      <c r="O703">
        <v>1</v>
      </c>
      <c r="P703" t="s">
        <v>1171</v>
      </c>
      <c r="Q703" t="s">
        <v>964</v>
      </c>
      <c r="R703" t="s">
        <v>964</v>
      </c>
      <c r="S703" t="s">
        <v>1474</v>
      </c>
      <c r="T703" t="s">
        <v>964</v>
      </c>
      <c r="U703" t="s">
        <v>1173</v>
      </c>
      <c r="V703" t="s">
        <v>1167</v>
      </c>
      <c r="W703" t="s">
        <v>964</v>
      </c>
    </row>
    <row r="704" spans="1:23" x14ac:dyDescent="0.25">
      <c r="A704" t="s">
        <v>3470</v>
      </c>
      <c r="B704" t="s">
        <v>3540</v>
      </c>
      <c r="C704" t="s">
        <v>64</v>
      </c>
      <c r="D704" t="s">
        <v>204</v>
      </c>
      <c r="E704" t="s">
        <v>34</v>
      </c>
      <c r="F704" t="s">
        <v>64</v>
      </c>
      <c r="G704" t="s">
        <v>60</v>
      </c>
      <c r="H704" t="s">
        <v>1165</v>
      </c>
      <c r="I704" t="s">
        <v>1166</v>
      </c>
      <c r="J704" t="s">
        <v>1167</v>
      </c>
      <c r="K704" t="s">
        <v>1461</v>
      </c>
      <c r="L704" t="s">
        <v>3541</v>
      </c>
      <c r="M704" t="s">
        <v>3542</v>
      </c>
      <c r="N704">
        <v>2508</v>
      </c>
      <c r="O704">
        <v>1</v>
      </c>
      <c r="P704" t="s">
        <v>1171</v>
      </c>
      <c r="Q704" t="s">
        <v>964</v>
      </c>
      <c r="R704" t="s">
        <v>964</v>
      </c>
      <c r="S704" t="s">
        <v>1474</v>
      </c>
      <c r="T704" t="s">
        <v>964</v>
      </c>
      <c r="U704" t="s">
        <v>1173</v>
      </c>
      <c r="V704" t="s">
        <v>1167</v>
      </c>
      <c r="W704" t="s">
        <v>964</v>
      </c>
    </row>
    <row r="705" spans="1:23" x14ac:dyDescent="0.25">
      <c r="A705" t="s">
        <v>3470</v>
      </c>
      <c r="B705" t="s">
        <v>3543</v>
      </c>
      <c r="C705" t="s">
        <v>64</v>
      </c>
      <c r="D705" t="s">
        <v>204</v>
      </c>
      <c r="E705" t="s">
        <v>211</v>
      </c>
      <c r="F705" t="s">
        <v>64</v>
      </c>
      <c r="G705" t="s">
        <v>60</v>
      </c>
      <c r="H705" t="s">
        <v>1165</v>
      </c>
      <c r="I705" t="s">
        <v>1166</v>
      </c>
      <c r="J705" t="s">
        <v>1167</v>
      </c>
      <c r="K705" t="s">
        <v>1461</v>
      </c>
      <c r="L705" t="s">
        <v>3544</v>
      </c>
      <c r="M705" t="s">
        <v>3545</v>
      </c>
      <c r="N705">
        <v>2486</v>
      </c>
      <c r="O705">
        <v>1</v>
      </c>
      <c r="P705" t="s">
        <v>1171</v>
      </c>
      <c r="Q705" t="s">
        <v>964</v>
      </c>
      <c r="R705" t="s">
        <v>964</v>
      </c>
      <c r="S705" t="s">
        <v>1474</v>
      </c>
      <c r="T705" t="s">
        <v>964</v>
      </c>
      <c r="U705" t="s">
        <v>1173</v>
      </c>
      <c r="V705" t="s">
        <v>1167</v>
      </c>
      <c r="W705" t="s">
        <v>964</v>
      </c>
    </row>
    <row r="706" spans="1:23" x14ac:dyDescent="0.25">
      <c r="A706" t="s">
        <v>3470</v>
      </c>
      <c r="B706" t="s">
        <v>3546</v>
      </c>
      <c r="C706" t="s">
        <v>64</v>
      </c>
      <c r="D706" t="s">
        <v>204</v>
      </c>
      <c r="E706" t="s">
        <v>38</v>
      </c>
      <c r="F706" t="s">
        <v>64</v>
      </c>
      <c r="G706" t="s">
        <v>60</v>
      </c>
      <c r="H706" t="s">
        <v>1165</v>
      </c>
      <c r="I706" t="s">
        <v>1166</v>
      </c>
      <c r="J706" t="s">
        <v>1167</v>
      </c>
      <c r="K706" t="s">
        <v>1461</v>
      </c>
      <c r="L706" t="s">
        <v>3547</v>
      </c>
      <c r="M706" t="s">
        <v>3548</v>
      </c>
      <c r="N706">
        <v>2395</v>
      </c>
      <c r="O706">
        <v>1</v>
      </c>
      <c r="P706" t="s">
        <v>1171</v>
      </c>
      <c r="Q706" t="s">
        <v>964</v>
      </c>
      <c r="R706" t="s">
        <v>964</v>
      </c>
      <c r="S706" t="s">
        <v>1474</v>
      </c>
      <c r="T706" t="s">
        <v>964</v>
      </c>
      <c r="U706" t="s">
        <v>1173</v>
      </c>
      <c r="V706" t="s">
        <v>1167</v>
      </c>
      <c r="W706" t="s">
        <v>964</v>
      </c>
    </row>
    <row r="707" spans="1:23" x14ac:dyDescent="0.25">
      <c r="A707" t="s">
        <v>3470</v>
      </c>
      <c r="B707" t="s">
        <v>3549</v>
      </c>
      <c r="C707" t="s">
        <v>64</v>
      </c>
      <c r="D707" t="s">
        <v>215</v>
      </c>
      <c r="E707" t="s">
        <v>91</v>
      </c>
      <c r="F707" t="s">
        <v>64</v>
      </c>
      <c r="G707" t="s">
        <v>60</v>
      </c>
      <c r="H707" t="s">
        <v>1165</v>
      </c>
      <c r="I707" t="s">
        <v>1166</v>
      </c>
      <c r="J707" t="s">
        <v>1167</v>
      </c>
      <c r="K707" t="s">
        <v>1461</v>
      </c>
      <c r="L707" t="s">
        <v>3550</v>
      </c>
      <c r="M707" t="s">
        <v>3551</v>
      </c>
      <c r="N707">
        <v>2687</v>
      </c>
      <c r="O707">
        <v>1</v>
      </c>
      <c r="P707" t="s">
        <v>1171</v>
      </c>
      <c r="Q707" t="s">
        <v>964</v>
      </c>
      <c r="R707" t="s">
        <v>964</v>
      </c>
      <c r="S707" t="s">
        <v>1474</v>
      </c>
      <c r="T707" t="s">
        <v>964</v>
      </c>
      <c r="U707" t="s">
        <v>1173</v>
      </c>
      <c r="V707" t="s">
        <v>1167</v>
      </c>
      <c r="W707" t="s">
        <v>964</v>
      </c>
    </row>
    <row r="708" spans="1:23" x14ac:dyDescent="0.25">
      <c r="A708" t="s">
        <v>3470</v>
      </c>
      <c r="B708" t="s">
        <v>3552</v>
      </c>
      <c r="C708" t="s">
        <v>64</v>
      </c>
      <c r="D708" t="s">
        <v>215</v>
      </c>
      <c r="E708" t="s">
        <v>34</v>
      </c>
      <c r="F708" t="s">
        <v>64</v>
      </c>
      <c r="G708" t="s">
        <v>60</v>
      </c>
      <c r="H708" t="s">
        <v>1165</v>
      </c>
      <c r="I708" t="s">
        <v>1166</v>
      </c>
      <c r="J708" t="s">
        <v>1167</v>
      </c>
      <c r="K708" t="s">
        <v>1461</v>
      </c>
      <c r="L708" t="s">
        <v>3553</v>
      </c>
      <c r="M708" t="s">
        <v>3554</v>
      </c>
      <c r="N708">
        <v>2292</v>
      </c>
      <c r="O708">
        <v>1</v>
      </c>
      <c r="P708" t="s">
        <v>1171</v>
      </c>
      <c r="Q708" t="s">
        <v>964</v>
      </c>
      <c r="R708" t="s">
        <v>964</v>
      </c>
      <c r="S708" t="s">
        <v>1474</v>
      </c>
      <c r="T708" t="s">
        <v>964</v>
      </c>
      <c r="U708" t="s">
        <v>1173</v>
      </c>
      <c r="V708" t="s">
        <v>1167</v>
      </c>
      <c r="W708" t="s">
        <v>964</v>
      </c>
    </row>
    <row r="709" spans="1:23" x14ac:dyDescent="0.25">
      <c r="A709" t="s">
        <v>3470</v>
      </c>
      <c r="B709" t="s">
        <v>3555</v>
      </c>
      <c r="C709" t="s">
        <v>64</v>
      </c>
      <c r="D709" t="s">
        <v>215</v>
      </c>
      <c r="E709" t="s">
        <v>211</v>
      </c>
      <c r="F709" t="s">
        <v>64</v>
      </c>
      <c r="G709" t="s">
        <v>60</v>
      </c>
      <c r="H709" t="s">
        <v>1165</v>
      </c>
      <c r="I709" t="s">
        <v>1166</v>
      </c>
      <c r="J709" t="s">
        <v>1167</v>
      </c>
      <c r="K709" t="s">
        <v>1461</v>
      </c>
      <c r="L709" t="s">
        <v>3556</v>
      </c>
      <c r="M709" t="s">
        <v>3557</v>
      </c>
      <c r="N709">
        <v>2545</v>
      </c>
      <c r="O709">
        <v>1</v>
      </c>
      <c r="P709" t="s">
        <v>1171</v>
      </c>
      <c r="Q709" t="s">
        <v>964</v>
      </c>
      <c r="R709" t="s">
        <v>964</v>
      </c>
      <c r="S709" t="s">
        <v>1474</v>
      </c>
      <c r="T709" t="s">
        <v>964</v>
      </c>
      <c r="U709" t="s">
        <v>1173</v>
      </c>
      <c r="V709" t="s">
        <v>1167</v>
      </c>
      <c r="W709" t="s">
        <v>964</v>
      </c>
    </row>
    <row r="710" spans="1:23" x14ac:dyDescent="0.25">
      <c r="A710" t="s">
        <v>3470</v>
      </c>
      <c r="B710" t="s">
        <v>3558</v>
      </c>
      <c r="C710" t="s">
        <v>64</v>
      </c>
      <c r="D710" t="s">
        <v>215</v>
      </c>
      <c r="E710" t="s">
        <v>38</v>
      </c>
      <c r="F710" t="s">
        <v>64</v>
      </c>
      <c r="G710" t="s">
        <v>60</v>
      </c>
      <c r="H710" t="s">
        <v>1165</v>
      </c>
      <c r="I710" t="s">
        <v>1166</v>
      </c>
      <c r="J710" t="s">
        <v>1167</v>
      </c>
      <c r="K710" t="s">
        <v>1461</v>
      </c>
      <c r="L710" t="s">
        <v>3559</v>
      </c>
      <c r="M710" t="s">
        <v>3560</v>
      </c>
      <c r="N710">
        <v>2359</v>
      </c>
      <c r="O710">
        <v>1</v>
      </c>
      <c r="P710" t="s">
        <v>1171</v>
      </c>
      <c r="Q710" t="s">
        <v>964</v>
      </c>
      <c r="R710" t="s">
        <v>964</v>
      </c>
      <c r="S710" t="s">
        <v>1474</v>
      </c>
      <c r="T710" t="s">
        <v>964</v>
      </c>
      <c r="U710" t="s">
        <v>1173</v>
      </c>
      <c r="V710" t="s">
        <v>1167</v>
      </c>
      <c r="W710" t="s">
        <v>964</v>
      </c>
    </row>
    <row r="711" spans="1:23" x14ac:dyDescent="0.25">
      <c r="A711" t="s">
        <v>3470</v>
      </c>
      <c r="B711" t="s">
        <v>3561</v>
      </c>
      <c r="C711" t="s">
        <v>64</v>
      </c>
      <c r="D711" t="s">
        <v>225</v>
      </c>
      <c r="E711" t="s">
        <v>91</v>
      </c>
      <c r="F711" t="s">
        <v>64</v>
      </c>
      <c r="G711" t="s">
        <v>60</v>
      </c>
      <c r="H711" t="s">
        <v>1165</v>
      </c>
      <c r="I711" t="s">
        <v>1166</v>
      </c>
      <c r="J711" t="s">
        <v>1167</v>
      </c>
      <c r="K711" t="s">
        <v>1461</v>
      </c>
      <c r="L711" t="s">
        <v>3562</v>
      </c>
      <c r="M711" t="s">
        <v>3563</v>
      </c>
      <c r="N711">
        <v>2022</v>
      </c>
      <c r="O711">
        <v>1</v>
      </c>
      <c r="P711" t="s">
        <v>1171</v>
      </c>
      <c r="Q711" t="s">
        <v>964</v>
      </c>
      <c r="R711" t="s">
        <v>964</v>
      </c>
      <c r="S711" t="s">
        <v>1474</v>
      </c>
      <c r="T711" t="s">
        <v>964</v>
      </c>
      <c r="U711" t="s">
        <v>1173</v>
      </c>
      <c r="V711" t="s">
        <v>1167</v>
      </c>
      <c r="W711" t="s">
        <v>964</v>
      </c>
    </row>
    <row r="712" spans="1:23" x14ac:dyDescent="0.25">
      <c r="A712" t="s">
        <v>3470</v>
      </c>
      <c r="B712" t="s">
        <v>3564</v>
      </c>
      <c r="C712" t="s">
        <v>64</v>
      </c>
      <c r="D712" t="s">
        <v>231</v>
      </c>
      <c r="E712" t="s">
        <v>61</v>
      </c>
      <c r="F712" t="s">
        <v>64</v>
      </c>
      <c r="G712" t="s">
        <v>60</v>
      </c>
      <c r="H712" t="s">
        <v>1165</v>
      </c>
      <c r="I712" t="s">
        <v>1166</v>
      </c>
      <c r="J712" t="s">
        <v>1167</v>
      </c>
      <c r="K712" t="s">
        <v>1461</v>
      </c>
      <c r="L712" t="s">
        <v>3565</v>
      </c>
      <c r="M712" t="s">
        <v>3566</v>
      </c>
      <c r="N712">
        <v>3676</v>
      </c>
      <c r="O712">
        <v>1</v>
      </c>
      <c r="P712" t="s">
        <v>1171</v>
      </c>
      <c r="Q712" t="s">
        <v>964</v>
      </c>
      <c r="R712" t="s">
        <v>964</v>
      </c>
      <c r="S712" t="s">
        <v>1474</v>
      </c>
      <c r="T712" t="s">
        <v>964</v>
      </c>
      <c r="U712" t="s">
        <v>1173</v>
      </c>
      <c r="V712" t="s">
        <v>1167</v>
      </c>
      <c r="W712" t="s">
        <v>964</v>
      </c>
    </row>
    <row r="713" spans="1:23" x14ac:dyDescent="0.25">
      <c r="A713" t="s">
        <v>3470</v>
      </c>
      <c r="B713" t="s">
        <v>3567</v>
      </c>
      <c r="C713" t="s">
        <v>64</v>
      </c>
      <c r="D713" t="s">
        <v>237</v>
      </c>
      <c r="E713" t="s">
        <v>211</v>
      </c>
      <c r="F713" t="s">
        <v>64</v>
      </c>
      <c r="G713" t="s">
        <v>60</v>
      </c>
      <c r="H713" t="s">
        <v>1165</v>
      </c>
      <c r="I713" t="s">
        <v>1166</v>
      </c>
      <c r="J713" t="s">
        <v>1167</v>
      </c>
      <c r="K713" t="s">
        <v>1461</v>
      </c>
      <c r="L713" t="s">
        <v>3568</v>
      </c>
      <c r="M713" t="s">
        <v>3569</v>
      </c>
      <c r="N713">
        <v>1849</v>
      </c>
      <c r="O713">
        <v>1</v>
      </c>
      <c r="P713" t="s">
        <v>1171</v>
      </c>
      <c r="Q713" t="s">
        <v>964</v>
      </c>
      <c r="R713" t="s">
        <v>964</v>
      </c>
      <c r="S713" t="s">
        <v>1474</v>
      </c>
      <c r="T713" t="s">
        <v>964</v>
      </c>
      <c r="U713" t="s">
        <v>1173</v>
      </c>
      <c r="V713" t="s">
        <v>1167</v>
      </c>
      <c r="W713" t="s">
        <v>964</v>
      </c>
    </row>
    <row r="714" spans="1:23" x14ac:dyDescent="0.25">
      <c r="A714" t="s">
        <v>3470</v>
      </c>
      <c r="B714" t="s">
        <v>3570</v>
      </c>
      <c r="C714" t="s">
        <v>64</v>
      </c>
      <c r="D714" t="s">
        <v>242</v>
      </c>
      <c r="E714" t="s">
        <v>34</v>
      </c>
      <c r="F714" t="s">
        <v>64</v>
      </c>
      <c r="G714" t="s">
        <v>60</v>
      </c>
      <c r="H714" t="s">
        <v>1165</v>
      </c>
      <c r="I714" t="s">
        <v>1166</v>
      </c>
      <c r="J714" t="s">
        <v>1167</v>
      </c>
      <c r="K714" t="s">
        <v>1461</v>
      </c>
      <c r="L714" t="s">
        <v>3571</v>
      </c>
      <c r="M714" t="s">
        <v>3572</v>
      </c>
      <c r="N714">
        <v>1791</v>
      </c>
      <c r="O714">
        <v>1</v>
      </c>
      <c r="P714" t="s">
        <v>1171</v>
      </c>
      <c r="Q714" t="s">
        <v>964</v>
      </c>
      <c r="R714" t="s">
        <v>964</v>
      </c>
      <c r="S714" t="s">
        <v>1474</v>
      </c>
      <c r="T714" t="s">
        <v>964</v>
      </c>
      <c r="U714" t="s">
        <v>1173</v>
      </c>
      <c r="V714" t="s">
        <v>1167</v>
      </c>
      <c r="W714" t="s">
        <v>964</v>
      </c>
    </row>
    <row r="715" spans="1:23" x14ac:dyDescent="0.25">
      <c r="A715" t="s">
        <v>3470</v>
      </c>
      <c r="B715" t="s">
        <v>3573</v>
      </c>
      <c r="C715" t="s">
        <v>64</v>
      </c>
      <c r="D715" t="s">
        <v>247</v>
      </c>
      <c r="E715" t="s">
        <v>38</v>
      </c>
      <c r="F715" t="s">
        <v>64</v>
      </c>
      <c r="G715" t="s">
        <v>60</v>
      </c>
      <c r="H715" t="s">
        <v>1165</v>
      </c>
      <c r="I715" t="s">
        <v>1166</v>
      </c>
      <c r="J715" t="s">
        <v>1167</v>
      </c>
      <c r="K715" t="s">
        <v>1461</v>
      </c>
      <c r="L715" t="s">
        <v>3574</v>
      </c>
      <c r="M715" t="s">
        <v>3575</v>
      </c>
      <c r="N715">
        <v>2326</v>
      </c>
      <c r="O715">
        <v>1</v>
      </c>
      <c r="P715" t="s">
        <v>1171</v>
      </c>
      <c r="Q715" t="s">
        <v>964</v>
      </c>
      <c r="R715" t="s">
        <v>964</v>
      </c>
      <c r="S715" t="s">
        <v>1474</v>
      </c>
      <c r="T715" t="s">
        <v>964</v>
      </c>
      <c r="U715" t="s">
        <v>1173</v>
      </c>
      <c r="V715" t="s">
        <v>1167</v>
      </c>
      <c r="W715" t="s">
        <v>964</v>
      </c>
    </row>
    <row r="716" spans="1:23" x14ac:dyDescent="0.25">
      <c r="A716" t="s">
        <v>3470</v>
      </c>
      <c r="B716" t="s">
        <v>3576</v>
      </c>
      <c r="C716" t="s">
        <v>64</v>
      </c>
      <c r="D716" t="s">
        <v>253</v>
      </c>
      <c r="E716" t="s">
        <v>91</v>
      </c>
      <c r="F716" t="s">
        <v>64</v>
      </c>
      <c r="G716" t="s">
        <v>60</v>
      </c>
      <c r="H716" t="s">
        <v>1165</v>
      </c>
      <c r="I716" t="s">
        <v>1166</v>
      </c>
      <c r="J716" t="s">
        <v>1167</v>
      </c>
      <c r="K716" t="s">
        <v>1461</v>
      </c>
      <c r="L716" t="s">
        <v>3577</v>
      </c>
      <c r="M716" t="s">
        <v>3578</v>
      </c>
      <c r="N716">
        <v>1899</v>
      </c>
      <c r="O716">
        <v>1</v>
      </c>
      <c r="P716" t="s">
        <v>1171</v>
      </c>
      <c r="Q716" t="s">
        <v>964</v>
      </c>
      <c r="R716" t="s">
        <v>964</v>
      </c>
      <c r="S716" t="s">
        <v>1474</v>
      </c>
      <c r="T716" t="s">
        <v>964</v>
      </c>
      <c r="U716" t="s">
        <v>1173</v>
      </c>
      <c r="V716" t="s">
        <v>1167</v>
      </c>
      <c r="W716" t="s">
        <v>964</v>
      </c>
    </row>
    <row r="717" spans="1:23" x14ac:dyDescent="0.25">
      <c r="A717" t="s">
        <v>3470</v>
      </c>
      <c r="B717" t="s">
        <v>3579</v>
      </c>
      <c r="C717" t="s">
        <v>64</v>
      </c>
      <c r="D717" t="s">
        <v>253</v>
      </c>
      <c r="E717" t="s">
        <v>34</v>
      </c>
      <c r="F717" t="s">
        <v>64</v>
      </c>
      <c r="G717" t="s">
        <v>60</v>
      </c>
      <c r="H717" t="s">
        <v>1165</v>
      </c>
      <c r="I717" t="s">
        <v>1166</v>
      </c>
      <c r="J717" t="s">
        <v>1167</v>
      </c>
      <c r="K717" t="s">
        <v>1461</v>
      </c>
      <c r="L717" t="s">
        <v>3580</v>
      </c>
      <c r="M717" t="s">
        <v>3581</v>
      </c>
      <c r="N717">
        <v>2242</v>
      </c>
      <c r="O717">
        <v>1</v>
      </c>
      <c r="P717" t="s">
        <v>1171</v>
      </c>
      <c r="Q717" t="s">
        <v>964</v>
      </c>
      <c r="R717" t="s">
        <v>964</v>
      </c>
      <c r="S717" t="s">
        <v>1474</v>
      </c>
      <c r="T717" t="s">
        <v>964</v>
      </c>
      <c r="U717" t="s">
        <v>1173</v>
      </c>
      <c r="V717" t="s">
        <v>1167</v>
      </c>
      <c r="W717" t="s">
        <v>964</v>
      </c>
    </row>
    <row r="718" spans="1:23" x14ac:dyDescent="0.25">
      <c r="A718" t="s">
        <v>3470</v>
      </c>
      <c r="B718" t="s">
        <v>3582</v>
      </c>
      <c r="C718" t="s">
        <v>64</v>
      </c>
      <c r="D718" t="s">
        <v>253</v>
      </c>
      <c r="E718" t="s">
        <v>211</v>
      </c>
      <c r="F718" t="s">
        <v>64</v>
      </c>
      <c r="G718" t="s">
        <v>60</v>
      </c>
      <c r="H718" t="s">
        <v>1165</v>
      </c>
      <c r="I718" t="s">
        <v>1166</v>
      </c>
      <c r="J718" t="s">
        <v>1167</v>
      </c>
      <c r="K718" t="s">
        <v>1461</v>
      </c>
      <c r="L718" t="s">
        <v>3583</v>
      </c>
      <c r="M718" t="s">
        <v>3584</v>
      </c>
      <c r="N718">
        <v>1858</v>
      </c>
      <c r="O718">
        <v>1</v>
      </c>
      <c r="P718" t="s">
        <v>1171</v>
      </c>
      <c r="Q718" t="s">
        <v>964</v>
      </c>
      <c r="R718" t="s">
        <v>964</v>
      </c>
      <c r="S718" t="s">
        <v>1474</v>
      </c>
      <c r="T718" t="s">
        <v>964</v>
      </c>
      <c r="U718" t="s">
        <v>1173</v>
      </c>
      <c r="V718" t="s">
        <v>1167</v>
      </c>
      <c r="W718" t="s">
        <v>964</v>
      </c>
    </row>
    <row r="719" spans="1:23" x14ac:dyDescent="0.25">
      <c r="A719" t="s">
        <v>3470</v>
      </c>
      <c r="B719" t="s">
        <v>3585</v>
      </c>
      <c r="C719" t="s">
        <v>64</v>
      </c>
      <c r="D719" t="s">
        <v>253</v>
      </c>
      <c r="E719" t="s">
        <v>38</v>
      </c>
      <c r="F719" t="s">
        <v>64</v>
      </c>
      <c r="G719" t="s">
        <v>60</v>
      </c>
      <c r="H719" t="s">
        <v>1165</v>
      </c>
      <c r="I719" t="s">
        <v>1166</v>
      </c>
      <c r="J719" t="s">
        <v>1167</v>
      </c>
      <c r="K719" t="s">
        <v>1461</v>
      </c>
      <c r="L719" t="s">
        <v>3586</v>
      </c>
      <c r="M719" t="s">
        <v>3587</v>
      </c>
      <c r="N719">
        <v>1852</v>
      </c>
      <c r="O719">
        <v>1</v>
      </c>
      <c r="P719" t="s">
        <v>1171</v>
      </c>
      <c r="Q719" t="s">
        <v>964</v>
      </c>
      <c r="R719" t="s">
        <v>964</v>
      </c>
      <c r="S719" t="s">
        <v>1474</v>
      </c>
      <c r="T719" t="s">
        <v>964</v>
      </c>
      <c r="U719" t="s">
        <v>1173</v>
      </c>
      <c r="V719" t="s">
        <v>1167</v>
      </c>
      <c r="W719" t="s">
        <v>964</v>
      </c>
    </row>
    <row r="720" spans="1:23" x14ac:dyDescent="0.25">
      <c r="A720" t="s">
        <v>3470</v>
      </c>
      <c r="B720" t="s">
        <v>3588</v>
      </c>
      <c r="C720" t="s">
        <v>64</v>
      </c>
      <c r="D720" t="s">
        <v>264</v>
      </c>
      <c r="E720" t="s">
        <v>34</v>
      </c>
      <c r="F720" t="s">
        <v>64</v>
      </c>
      <c r="G720" t="s">
        <v>60</v>
      </c>
      <c r="H720" t="s">
        <v>1165</v>
      </c>
      <c r="I720" t="s">
        <v>1166</v>
      </c>
      <c r="J720" t="s">
        <v>1167</v>
      </c>
      <c r="K720" t="s">
        <v>1461</v>
      </c>
      <c r="L720" t="s">
        <v>3589</v>
      </c>
      <c r="M720" t="s">
        <v>3590</v>
      </c>
      <c r="N720">
        <v>2121</v>
      </c>
      <c r="O720">
        <v>1</v>
      </c>
      <c r="P720" t="s">
        <v>1171</v>
      </c>
      <c r="Q720" t="s">
        <v>964</v>
      </c>
      <c r="R720" t="s">
        <v>964</v>
      </c>
      <c r="S720" t="s">
        <v>1474</v>
      </c>
      <c r="T720" t="s">
        <v>964</v>
      </c>
      <c r="U720" t="s">
        <v>1173</v>
      </c>
      <c r="V720" t="s">
        <v>1167</v>
      </c>
      <c r="W720" t="s">
        <v>964</v>
      </c>
    </row>
    <row r="721" spans="1:23" x14ac:dyDescent="0.25">
      <c r="A721" t="s">
        <v>3470</v>
      </c>
      <c r="B721" t="s">
        <v>3591</v>
      </c>
      <c r="C721" t="s">
        <v>64</v>
      </c>
      <c r="D721" t="s">
        <v>269</v>
      </c>
      <c r="E721" t="s">
        <v>34</v>
      </c>
      <c r="F721" t="s">
        <v>64</v>
      </c>
      <c r="G721" t="s">
        <v>60</v>
      </c>
      <c r="H721" t="s">
        <v>1165</v>
      </c>
      <c r="I721" t="s">
        <v>1166</v>
      </c>
      <c r="J721" t="s">
        <v>1167</v>
      </c>
      <c r="K721" t="s">
        <v>1461</v>
      </c>
      <c r="L721" t="s">
        <v>3592</v>
      </c>
      <c r="M721" t="s">
        <v>3593</v>
      </c>
      <c r="N721">
        <v>2115</v>
      </c>
      <c r="O721">
        <v>1</v>
      </c>
      <c r="P721" t="s">
        <v>1171</v>
      </c>
      <c r="Q721" t="s">
        <v>964</v>
      </c>
      <c r="R721" t="s">
        <v>964</v>
      </c>
      <c r="S721" t="s">
        <v>1474</v>
      </c>
      <c r="T721" t="s">
        <v>964</v>
      </c>
      <c r="U721" t="s">
        <v>1173</v>
      </c>
      <c r="V721" t="s">
        <v>1167</v>
      </c>
      <c r="W721" t="s">
        <v>964</v>
      </c>
    </row>
    <row r="722" spans="1:23" x14ac:dyDescent="0.25">
      <c r="A722" t="s">
        <v>3470</v>
      </c>
      <c r="B722" t="s">
        <v>3594</v>
      </c>
      <c r="C722" t="s">
        <v>64</v>
      </c>
      <c r="D722" t="s">
        <v>274</v>
      </c>
      <c r="E722" t="s">
        <v>34</v>
      </c>
      <c r="F722" t="s">
        <v>64</v>
      </c>
      <c r="G722" t="s">
        <v>60</v>
      </c>
      <c r="H722" t="s">
        <v>1165</v>
      </c>
      <c r="I722" t="s">
        <v>1166</v>
      </c>
      <c r="J722" t="s">
        <v>1167</v>
      </c>
      <c r="K722" t="s">
        <v>1461</v>
      </c>
      <c r="L722" t="s">
        <v>3595</v>
      </c>
      <c r="M722" t="s">
        <v>3596</v>
      </c>
      <c r="N722">
        <v>2155</v>
      </c>
      <c r="O722">
        <v>1</v>
      </c>
      <c r="P722" t="s">
        <v>1171</v>
      </c>
      <c r="Q722" t="s">
        <v>964</v>
      </c>
      <c r="R722" t="s">
        <v>964</v>
      </c>
      <c r="S722" t="s">
        <v>1474</v>
      </c>
      <c r="T722" t="s">
        <v>964</v>
      </c>
      <c r="U722" t="s">
        <v>1173</v>
      </c>
      <c r="V722" t="s">
        <v>1167</v>
      </c>
      <c r="W722" t="s">
        <v>964</v>
      </c>
    </row>
    <row r="723" spans="1:23" x14ac:dyDescent="0.25">
      <c r="A723" t="s">
        <v>3470</v>
      </c>
      <c r="B723" t="s">
        <v>3597</v>
      </c>
      <c r="C723" t="s">
        <v>64</v>
      </c>
      <c r="D723" t="s">
        <v>279</v>
      </c>
      <c r="E723" t="s">
        <v>34</v>
      </c>
      <c r="F723" t="s">
        <v>64</v>
      </c>
      <c r="G723" t="s">
        <v>60</v>
      </c>
      <c r="H723" t="s">
        <v>1165</v>
      </c>
      <c r="I723" t="s">
        <v>1166</v>
      </c>
      <c r="J723" t="s">
        <v>1167</v>
      </c>
      <c r="K723" t="s">
        <v>1461</v>
      </c>
      <c r="L723" t="s">
        <v>3598</v>
      </c>
      <c r="M723" t="s">
        <v>3599</v>
      </c>
      <c r="N723">
        <v>2206</v>
      </c>
      <c r="O723">
        <v>1</v>
      </c>
      <c r="P723" t="s">
        <v>1171</v>
      </c>
      <c r="Q723" t="s">
        <v>964</v>
      </c>
      <c r="R723" t="s">
        <v>964</v>
      </c>
      <c r="S723" t="s">
        <v>1474</v>
      </c>
      <c r="T723" t="s">
        <v>964</v>
      </c>
      <c r="U723" t="s">
        <v>1173</v>
      </c>
      <c r="V723" t="s">
        <v>1167</v>
      </c>
      <c r="W723" t="s">
        <v>964</v>
      </c>
    </row>
    <row r="724" spans="1:23" x14ac:dyDescent="0.25">
      <c r="A724" t="s">
        <v>3470</v>
      </c>
      <c r="B724" t="s">
        <v>3600</v>
      </c>
      <c r="C724" t="s">
        <v>64</v>
      </c>
      <c r="D724" t="s">
        <v>285</v>
      </c>
      <c r="E724" t="s">
        <v>34</v>
      </c>
      <c r="F724" t="s">
        <v>64</v>
      </c>
      <c r="G724" t="s">
        <v>60</v>
      </c>
      <c r="H724" t="s">
        <v>1165</v>
      </c>
      <c r="I724" t="s">
        <v>1166</v>
      </c>
      <c r="J724" t="s">
        <v>1167</v>
      </c>
      <c r="K724" t="s">
        <v>1461</v>
      </c>
      <c r="L724" t="s">
        <v>3601</v>
      </c>
      <c r="M724" t="s">
        <v>3602</v>
      </c>
      <c r="N724">
        <v>1760</v>
      </c>
      <c r="O724">
        <v>1</v>
      </c>
      <c r="P724" t="s">
        <v>1171</v>
      </c>
      <c r="Q724" t="s">
        <v>964</v>
      </c>
      <c r="R724" t="s">
        <v>964</v>
      </c>
      <c r="S724" t="s">
        <v>1474</v>
      </c>
      <c r="T724" t="s">
        <v>964</v>
      </c>
      <c r="U724" t="s">
        <v>1173</v>
      </c>
      <c r="V724" t="s">
        <v>1167</v>
      </c>
      <c r="W724" t="s">
        <v>964</v>
      </c>
    </row>
    <row r="725" spans="1:23" x14ac:dyDescent="0.25">
      <c r="A725" t="s">
        <v>3470</v>
      </c>
      <c r="B725" t="s">
        <v>3603</v>
      </c>
      <c r="C725" t="s">
        <v>64</v>
      </c>
      <c r="D725" t="s">
        <v>292</v>
      </c>
      <c r="E725" t="s">
        <v>34</v>
      </c>
      <c r="F725" t="s">
        <v>64</v>
      </c>
      <c r="G725" t="s">
        <v>60</v>
      </c>
      <c r="H725" t="s">
        <v>1165</v>
      </c>
      <c r="I725" t="s">
        <v>1166</v>
      </c>
      <c r="J725" t="s">
        <v>1167</v>
      </c>
      <c r="K725" t="s">
        <v>1461</v>
      </c>
      <c r="L725" t="s">
        <v>3604</v>
      </c>
      <c r="M725" t="s">
        <v>3605</v>
      </c>
      <c r="N725">
        <v>2085</v>
      </c>
      <c r="O725">
        <v>1</v>
      </c>
      <c r="P725" t="s">
        <v>1171</v>
      </c>
      <c r="Q725" t="s">
        <v>964</v>
      </c>
      <c r="R725" t="s">
        <v>964</v>
      </c>
      <c r="S725" t="s">
        <v>1474</v>
      </c>
      <c r="T725" t="s">
        <v>964</v>
      </c>
      <c r="U725" t="s">
        <v>1173</v>
      </c>
      <c r="V725" t="s">
        <v>1167</v>
      </c>
      <c r="W725" t="s">
        <v>964</v>
      </c>
    </row>
    <row r="726" spans="1:23" x14ac:dyDescent="0.25">
      <c r="A726" t="s">
        <v>3470</v>
      </c>
      <c r="B726" t="s">
        <v>3606</v>
      </c>
      <c r="C726" t="s">
        <v>64</v>
      </c>
      <c r="D726" t="s">
        <v>297</v>
      </c>
      <c r="E726" t="s">
        <v>34</v>
      </c>
      <c r="F726" t="s">
        <v>64</v>
      </c>
      <c r="G726" t="s">
        <v>60</v>
      </c>
      <c r="H726" t="s">
        <v>1165</v>
      </c>
      <c r="I726" t="s">
        <v>1166</v>
      </c>
      <c r="J726" t="s">
        <v>1167</v>
      </c>
      <c r="K726" t="s">
        <v>1461</v>
      </c>
      <c r="L726" t="s">
        <v>3607</v>
      </c>
      <c r="M726" t="s">
        <v>3608</v>
      </c>
      <c r="N726">
        <v>2266</v>
      </c>
      <c r="O726">
        <v>1</v>
      </c>
      <c r="P726" t="s">
        <v>1171</v>
      </c>
      <c r="Q726" t="s">
        <v>964</v>
      </c>
      <c r="R726" t="s">
        <v>964</v>
      </c>
      <c r="S726" t="s">
        <v>1474</v>
      </c>
      <c r="T726" t="s">
        <v>964</v>
      </c>
      <c r="U726" t="s">
        <v>1173</v>
      </c>
      <c r="V726" t="s">
        <v>1167</v>
      </c>
      <c r="W726" t="s">
        <v>964</v>
      </c>
    </row>
    <row r="727" spans="1:23" x14ac:dyDescent="0.25">
      <c r="A727" t="s">
        <v>3470</v>
      </c>
      <c r="B727" t="s">
        <v>3609</v>
      </c>
      <c r="C727" t="s">
        <v>64</v>
      </c>
      <c r="D727" t="s">
        <v>303</v>
      </c>
      <c r="E727" t="s">
        <v>91</v>
      </c>
      <c r="F727" t="s">
        <v>64</v>
      </c>
      <c r="G727" t="s">
        <v>60</v>
      </c>
      <c r="H727" t="s">
        <v>1165</v>
      </c>
      <c r="I727" t="s">
        <v>1166</v>
      </c>
      <c r="J727" t="s">
        <v>1167</v>
      </c>
      <c r="K727" t="s">
        <v>1461</v>
      </c>
      <c r="L727" t="s">
        <v>3610</v>
      </c>
      <c r="M727" t="s">
        <v>3611</v>
      </c>
      <c r="N727">
        <v>2199</v>
      </c>
      <c r="O727">
        <v>1</v>
      </c>
      <c r="P727" t="s">
        <v>1171</v>
      </c>
      <c r="Q727" t="s">
        <v>964</v>
      </c>
      <c r="R727" t="s">
        <v>964</v>
      </c>
      <c r="S727" t="s">
        <v>1474</v>
      </c>
      <c r="T727" t="s">
        <v>964</v>
      </c>
      <c r="U727" t="s">
        <v>1173</v>
      </c>
      <c r="V727" t="s">
        <v>1167</v>
      </c>
      <c r="W727" t="s">
        <v>964</v>
      </c>
    </row>
    <row r="728" spans="1:23" x14ac:dyDescent="0.25">
      <c r="A728" t="s">
        <v>3470</v>
      </c>
      <c r="B728" t="s">
        <v>3612</v>
      </c>
      <c r="C728" t="s">
        <v>64</v>
      </c>
      <c r="D728" t="s">
        <v>303</v>
      </c>
      <c r="E728" t="s">
        <v>34</v>
      </c>
      <c r="F728" t="s">
        <v>64</v>
      </c>
      <c r="G728" t="s">
        <v>60</v>
      </c>
      <c r="H728" t="s">
        <v>1165</v>
      </c>
      <c r="I728" t="s">
        <v>1166</v>
      </c>
      <c r="J728" t="s">
        <v>1167</v>
      </c>
      <c r="K728" t="s">
        <v>1461</v>
      </c>
      <c r="L728" t="s">
        <v>3613</v>
      </c>
      <c r="M728" t="s">
        <v>3614</v>
      </c>
      <c r="N728">
        <v>2310</v>
      </c>
      <c r="O728">
        <v>1</v>
      </c>
      <c r="P728" t="s">
        <v>1171</v>
      </c>
      <c r="Q728" t="s">
        <v>964</v>
      </c>
      <c r="R728" t="s">
        <v>964</v>
      </c>
      <c r="S728" t="s">
        <v>1474</v>
      </c>
      <c r="T728" t="s">
        <v>964</v>
      </c>
      <c r="U728" t="s">
        <v>1173</v>
      </c>
      <c r="V728" t="s">
        <v>1167</v>
      </c>
      <c r="W728" t="s">
        <v>964</v>
      </c>
    </row>
    <row r="729" spans="1:23" x14ac:dyDescent="0.25">
      <c r="A729" t="s">
        <v>3470</v>
      </c>
      <c r="B729" t="s">
        <v>3615</v>
      </c>
      <c r="C729" t="s">
        <v>64</v>
      </c>
      <c r="D729" t="s">
        <v>303</v>
      </c>
      <c r="E729" t="s">
        <v>211</v>
      </c>
      <c r="F729" t="s">
        <v>64</v>
      </c>
      <c r="G729" t="s">
        <v>60</v>
      </c>
      <c r="H729" t="s">
        <v>1165</v>
      </c>
      <c r="I729" t="s">
        <v>1166</v>
      </c>
      <c r="J729" t="s">
        <v>1167</v>
      </c>
      <c r="K729" t="s">
        <v>1461</v>
      </c>
      <c r="L729" t="s">
        <v>3616</v>
      </c>
      <c r="M729" t="s">
        <v>3617</v>
      </c>
      <c r="N729">
        <v>2015</v>
      </c>
      <c r="O729">
        <v>1</v>
      </c>
      <c r="P729" t="s">
        <v>1171</v>
      </c>
      <c r="Q729" t="s">
        <v>964</v>
      </c>
      <c r="R729" t="s">
        <v>964</v>
      </c>
      <c r="S729" t="s">
        <v>1474</v>
      </c>
      <c r="T729" t="s">
        <v>964</v>
      </c>
      <c r="U729" t="s">
        <v>1173</v>
      </c>
      <c r="V729" t="s">
        <v>1167</v>
      </c>
      <c r="W729" t="s">
        <v>964</v>
      </c>
    </row>
    <row r="730" spans="1:23" x14ac:dyDescent="0.25">
      <c r="A730" t="s">
        <v>3470</v>
      </c>
      <c r="B730" t="s">
        <v>3618</v>
      </c>
      <c r="C730" t="s">
        <v>64</v>
      </c>
      <c r="D730" t="s">
        <v>303</v>
      </c>
      <c r="E730" t="s">
        <v>38</v>
      </c>
      <c r="F730" t="s">
        <v>64</v>
      </c>
      <c r="G730" t="s">
        <v>60</v>
      </c>
      <c r="H730" t="s">
        <v>1165</v>
      </c>
      <c r="I730" t="s">
        <v>1166</v>
      </c>
      <c r="J730" t="s">
        <v>1167</v>
      </c>
      <c r="K730" t="s">
        <v>1461</v>
      </c>
      <c r="L730" t="s">
        <v>3619</v>
      </c>
      <c r="M730" t="s">
        <v>3620</v>
      </c>
      <c r="N730">
        <v>1898</v>
      </c>
      <c r="O730">
        <v>1</v>
      </c>
      <c r="P730" t="s">
        <v>1171</v>
      </c>
      <c r="Q730" t="s">
        <v>964</v>
      </c>
      <c r="R730" t="s">
        <v>964</v>
      </c>
      <c r="S730" t="s">
        <v>1474</v>
      </c>
      <c r="T730" t="s">
        <v>964</v>
      </c>
      <c r="U730" t="s">
        <v>1173</v>
      </c>
      <c r="V730" t="s">
        <v>1167</v>
      </c>
      <c r="W730" t="s">
        <v>964</v>
      </c>
    </row>
    <row r="731" spans="1:23" x14ac:dyDescent="0.25">
      <c r="A731" t="s">
        <v>3470</v>
      </c>
      <c r="B731" t="s">
        <v>3621</v>
      </c>
      <c r="C731" t="s">
        <v>64</v>
      </c>
      <c r="D731" t="s">
        <v>312</v>
      </c>
      <c r="E731" t="s">
        <v>34</v>
      </c>
      <c r="F731" t="s">
        <v>64</v>
      </c>
      <c r="G731" t="s">
        <v>60</v>
      </c>
      <c r="H731" t="s">
        <v>1165</v>
      </c>
      <c r="I731" t="s">
        <v>1166</v>
      </c>
      <c r="J731" t="s">
        <v>1167</v>
      </c>
      <c r="K731" t="s">
        <v>1461</v>
      </c>
      <c r="L731" t="s">
        <v>3622</v>
      </c>
      <c r="M731" t="s">
        <v>3623</v>
      </c>
      <c r="N731">
        <v>2188</v>
      </c>
      <c r="O731">
        <v>1</v>
      </c>
      <c r="P731" t="s">
        <v>1171</v>
      </c>
      <c r="Q731" t="s">
        <v>964</v>
      </c>
      <c r="R731" t="s">
        <v>964</v>
      </c>
      <c r="S731" t="s">
        <v>1474</v>
      </c>
      <c r="T731" t="s">
        <v>964</v>
      </c>
      <c r="U731" t="s">
        <v>1173</v>
      </c>
      <c r="V731" t="s">
        <v>1167</v>
      </c>
      <c r="W731" t="s">
        <v>964</v>
      </c>
    </row>
    <row r="732" spans="1:23" x14ac:dyDescent="0.25">
      <c r="A732" t="s">
        <v>3470</v>
      </c>
      <c r="B732" t="s">
        <v>3624</v>
      </c>
      <c r="C732" t="s">
        <v>64</v>
      </c>
      <c r="D732" t="s">
        <v>317</v>
      </c>
      <c r="E732" t="s">
        <v>34</v>
      </c>
      <c r="F732" t="s">
        <v>64</v>
      </c>
      <c r="G732" t="s">
        <v>60</v>
      </c>
      <c r="H732" t="s">
        <v>1165</v>
      </c>
      <c r="I732" t="s">
        <v>1166</v>
      </c>
      <c r="J732" t="s">
        <v>1167</v>
      </c>
      <c r="K732" t="s">
        <v>1461</v>
      </c>
      <c r="L732" t="s">
        <v>3625</v>
      </c>
      <c r="M732" t="s">
        <v>3626</v>
      </c>
      <c r="N732">
        <v>2427</v>
      </c>
      <c r="O732">
        <v>1</v>
      </c>
      <c r="P732" t="s">
        <v>1171</v>
      </c>
      <c r="Q732" t="s">
        <v>964</v>
      </c>
      <c r="R732" t="s">
        <v>964</v>
      </c>
      <c r="S732" t="s">
        <v>1474</v>
      </c>
      <c r="T732" t="s">
        <v>964</v>
      </c>
      <c r="U732" t="s">
        <v>1173</v>
      </c>
      <c r="V732" t="s">
        <v>1167</v>
      </c>
      <c r="W732" t="s">
        <v>964</v>
      </c>
    </row>
    <row r="733" spans="1:23" x14ac:dyDescent="0.25">
      <c r="A733" t="s">
        <v>3470</v>
      </c>
      <c r="B733" t="s">
        <v>3627</v>
      </c>
      <c r="C733" t="s">
        <v>64</v>
      </c>
      <c r="D733" t="s">
        <v>324</v>
      </c>
      <c r="E733" t="s">
        <v>34</v>
      </c>
      <c r="F733" t="s">
        <v>64</v>
      </c>
      <c r="G733" t="s">
        <v>60</v>
      </c>
      <c r="H733" t="s">
        <v>1165</v>
      </c>
      <c r="I733" t="s">
        <v>1166</v>
      </c>
      <c r="J733" t="s">
        <v>1167</v>
      </c>
      <c r="K733" t="s">
        <v>1461</v>
      </c>
      <c r="L733" t="s">
        <v>3628</v>
      </c>
      <c r="M733" t="s">
        <v>3629</v>
      </c>
      <c r="N733">
        <v>2565</v>
      </c>
      <c r="O733">
        <v>1</v>
      </c>
      <c r="P733" t="s">
        <v>1171</v>
      </c>
      <c r="Q733" t="s">
        <v>964</v>
      </c>
      <c r="R733" t="s">
        <v>964</v>
      </c>
      <c r="S733" t="s">
        <v>1474</v>
      </c>
      <c r="T733" t="s">
        <v>964</v>
      </c>
      <c r="U733" t="s">
        <v>1173</v>
      </c>
      <c r="V733" t="s">
        <v>1167</v>
      </c>
      <c r="W733" t="s">
        <v>964</v>
      </c>
    </row>
    <row r="734" spans="1:23" x14ac:dyDescent="0.25">
      <c r="A734" t="s">
        <v>3470</v>
      </c>
      <c r="B734" t="s">
        <v>3630</v>
      </c>
      <c r="C734" t="s">
        <v>64</v>
      </c>
      <c r="D734" t="s">
        <v>329</v>
      </c>
      <c r="E734" t="s">
        <v>34</v>
      </c>
      <c r="F734" t="s">
        <v>64</v>
      </c>
      <c r="G734" t="s">
        <v>60</v>
      </c>
      <c r="H734" t="s">
        <v>1165</v>
      </c>
      <c r="I734" t="s">
        <v>1166</v>
      </c>
      <c r="J734" t="s">
        <v>1167</v>
      </c>
      <c r="K734" t="s">
        <v>1461</v>
      </c>
      <c r="L734" t="s">
        <v>3631</v>
      </c>
      <c r="M734" t="s">
        <v>3632</v>
      </c>
      <c r="N734">
        <v>2120</v>
      </c>
      <c r="O734">
        <v>1</v>
      </c>
      <c r="P734" t="s">
        <v>1171</v>
      </c>
      <c r="Q734" t="s">
        <v>964</v>
      </c>
      <c r="R734" t="s">
        <v>964</v>
      </c>
      <c r="S734" t="s">
        <v>1474</v>
      </c>
      <c r="T734" t="s">
        <v>964</v>
      </c>
      <c r="U734" t="s">
        <v>1173</v>
      </c>
      <c r="V734" t="s">
        <v>1167</v>
      </c>
      <c r="W734" t="s">
        <v>964</v>
      </c>
    </row>
    <row r="735" spans="1:23" x14ac:dyDescent="0.25">
      <c r="A735" t="s">
        <v>3470</v>
      </c>
      <c r="B735" t="s">
        <v>3633</v>
      </c>
      <c r="C735" t="s">
        <v>64</v>
      </c>
      <c r="D735" t="s">
        <v>335</v>
      </c>
      <c r="E735" t="s">
        <v>34</v>
      </c>
      <c r="F735" t="s">
        <v>64</v>
      </c>
      <c r="G735" t="s">
        <v>60</v>
      </c>
      <c r="H735" t="s">
        <v>1165</v>
      </c>
      <c r="I735" t="s">
        <v>1166</v>
      </c>
      <c r="J735" t="s">
        <v>1167</v>
      </c>
      <c r="K735" t="s">
        <v>1461</v>
      </c>
      <c r="L735" t="s">
        <v>3634</v>
      </c>
      <c r="M735" t="s">
        <v>3635</v>
      </c>
      <c r="N735">
        <v>2048</v>
      </c>
      <c r="O735">
        <v>1</v>
      </c>
      <c r="P735" t="s">
        <v>1171</v>
      </c>
      <c r="Q735" t="s">
        <v>964</v>
      </c>
      <c r="R735" t="s">
        <v>964</v>
      </c>
      <c r="S735" t="s">
        <v>1474</v>
      </c>
      <c r="T735" t="s">
        <v>964</v>
      </c>
      <c r="U735" t="s">
        <v>1173</v>
      </c>
      <c r="V735" t="s">
        <v>1167</v>
      </c>
      <c r="W735" t="s">
        <v>964</v>
      </c>
    </row>
    <row r="736" spans="1:23" x14ac:dyDescent="0.25">
      <c r="A736" t="s">
        <v>3470</v>
      </c>
      <c r="B736" t="s">
        <v>3636</v>
      </c>
      <c r="C736" t="s">
        <v>64</v>
      </c>
      <c r="D736" t="s">
        <v>341</v>
      </c>
      <c r="E736" t="s">
        <v>34</v>
      </c>
      <c r="F736" t="s">
        <v>64</v>
      </c>
      <c r="G736" t="s">
        <v>60</v>
      </c>
      <c r="H736" t="s">
        <v>1165</v>
      </c>
      <c r="I736" t="s">
        <v>1166</v>
      </c>
      <c r="J736" t="s">
        <v>1167</v>
      </c>
      <c r="K736" t="s">
        <v>1461</v>
      </c>
      <c r="L736" t="s">
        <v>3637</v>
      </c>
      <c r="M736" t="s">
        <v>3638</v>
      </c>
      <c r="N736">
        <v>3241</v>
      </c>
      <c r="O736">
        <v>1</v>
      </c>
      <c r="P736" t="s">
        <v>1171</v>
      </c>
      <c r="Q736" t="s">
        <v>964</v>
      </c>
      <c r="R736" t="s">
        <v>964</v>
      </c>
      <c r="S736" t="s">
        <v>1474</v>
      </c>
      <c r="T736" t="s">
        <v>964</v>
      </c>
      <c r="U736" t="s">
        <v>1173</v>
      </c>
      <c r="V736" t="s">
        <v>1167</v>
      </c>
      <c r="W736" t="s">
        <v>964</v>
      </c>
    </row>
    <row r="737" spans="1:23" x14ac:dyDescent="0.25">
      <c r="A737" t="s">
        <v>3470</v>
      </c>
      <c r="B737" t="s">
        <v>3639</v>
      </c>
      <c r="C737" t="s">
        <v>64</v>
      </c>
      <c r="D737" t="s">
        <v>346</v>
      </c>
      <c r="E737" t="s">
        <v>34</v>
      </c>
      <c r="F737" t="s">
        <v>64</v>
      </c>
      <c r="G737" t="s">
        <v>60</v>
      </c>
      <c r="H737" t="s">
        <v>1165</v>
      </c>
      <c r="I737" t="s">
        <v>1166</v>
      </c>
      <c r="J737" t="s">
        <v>1167</v>
      </c>
      <c r="K737" t="s">
        <v>1461</v>
      </c>
      <c r="L737" t="s">
        <v>3640</v>
      </c>
      <c r="M737" t="s">
        <v>3641</v>
      </c>
      <c r="N737">
        <v>2013</v>
      </c>
      <c r="O737">
        <v>1</v>
      </c>
      <c r="P737" t="s">
        <v>1171</v>
      </c>
      <c r="Q737" t="s">
        <v>964</v>
      </c>
      <c r="R737" t="s">
        <v>964</v>
      </c>
      <c r="S737" t="s">
        <v>1474</v>
      </c>
      <c r="T737" t="s">
        <v>964</v>
      </c>
      <c r="U737" t="s">
        <v>1173</v>
      </c>
      <c r="V737" t="s">
        <v>1167</v>
      </c>
      <c r="W737" t="s">
        <v>964</v>
      </c>
    </row>
    <row r="738" spans="1:23" x14ac:dyDescent="0.25">
      <c r="A738" t="s">
        <v>3470</v>
      </c>
      <c r="B738" t="s">
        <v>3642</v>
      </c>
      <c r="C738" t="s">
        <v>64</v>
      </c>
      <c r="D738" t="s">
        <v>352</v>
      </c>
      <c r="E738" t="s">
        <v>34</v>
      </c>
      <c r="F738" t="s">
        <v>64</v>
      </c>
      <c r="G738" t="s">
        <v>60</v>
      </c>
      <c r="H738" t="s">
        <v>1165</v>
      </c>
      <c r="I738" t="s">
        <v>1166</v>
      </c>
      <c r="J738" t="s">
        <v>1167</v>
      </c>
      <c r="K738" t="s">
        <v>1461</v>
      </c>
      <c r="L738" t="s">
        <v>3643</v>
      </c>
      <c r="M738" t="s">
        <v>3644</v>
      </c>
      <c r="N738">
        <v>2368</v>
      </c>
      <c r="O738">
        <v>1</v>
      </c>
      <c r="P738" t="s">
        <v>1171</v>
      </c>
      <c r="Q738" t="s">
        <v>964</v>
      </c>
      <c r="R738" t="s">
        <v>964</v>
      </c>
      <c r="S738" t="s">
        <v>1474</v>
      </c>
      <c r="T738" t="s">
        <v>964</v>
      </c>
      <c r="U738" t="s">
        <v>1173</v>
      </c>
      <c r="V738" t="s">
        <v>1167</v>
      </c>
      <c r="W738" t="s">
        <v>964</v>
      </c>
    </row>
    <row r="739" spans="1:23" x14ac:dyDescent="0.25">
      <c r="A739" t="s">
        <v>3470</v>
      </c>
      <c r="B739" t="s">
        <v>3645</v>
      </c>
      <c r="C739" t="s">
        <v>64</v>
      </c>
      <c r="D739" t="s">
        <v>359</v>
      </c>
      <c r="E739" t="s">
        <v>34</v>
      </c>
      <c r="F739" t="s">
        <v>64</v>
      </c>
      <c r="G739" t="s">
        <v>60</v>
      </c>
      <c r="H739" t="s">
        <v>1165</v>
      </c>
      <c r="I739" t="s">
        <v>1166</v>
      </c>
      <c r="J739" t="s">
        <v>1167</v>
      </c>
      <c r="K739" t="s">
        <v>1461</v>
      </c>
      <c r="L739" t="s">
        <v>3646</v>
      </c>
      <c r="M739" t="s">
        <v>3647</v>
      </c>
      <c r="N739">
        <v>2201</v>
      </c>
      <c r="O739">
        <v>1</v>
      </c>
      <c r="P739" t="s">
        <v>1171</v>
      </c>
      <c r="Q739" t="s">
        <v>964</v>
      </c>
      <c r="R739" t="s">
        <v>964</v>
      </c>
      <c r="S739" t="s">
        <v>1474</v>
      </c>
      <c r="T739" t="s">
        <v>964</v>
      </c>
      <c r="U739" t="s">
        <v>1173</v>
      </c>
      <c r="V739" t="s">
        <v>1167</v>
      </c>
      <c r="W739" t="s">
        <v>964</v>
      </c>
    </row>
    <row r="740" spans="1:23" x14ac:dyDescent="0.25">
      <c r="A740" t="s">
        <v>3470</v>
      </c>
      <c r="B740" t="s">
        <v>3648</v>
      </c>
      <c r="C740" t="s">
        <v>64</v>
      </c>
      <c r="D740" t="s">
        <v>364</v>
      </c>
      <c r="E740" t="s">
        <v>38</v>
      </c>
      <c r="F740" t="s">
        <v>64</v>
      </c>
      <c r="G740" t="s">
        <v>60</v>
      </c>
      <c r="H740" t="s">
        <v>1165</v>
      </c>
      <c r="I740" t="s">
        <v>1166</v>
      </c>
      <c r="J740" t="s">
        <v>1167</v>
      </c>
      <c r="K740" t="s">
        <v>1461</v>
      </c>
      <c r="L740" t="s">
        <v>3649</v>
      </c>
      <c r="M740" t="s">
        <v>3650</v>
      </c>
      <c r="N740">
        <v>1987</v>
      </c>
      <c r="O740">
        <v>1</v>
      </c>
      <c r="P740" t="s">
        <v>1171</v>
      </c>
      <c r="Q740" t="s">
        <v>964</v>
      </c>
      <c r="R740" t="s">
        <v>964</v>
      </c>
      <c r="S740" t="s">
        <v>1474</v>
      </c>
      <c r="T740" t="s">
        <v>964</v>
      </c>
      <c r="U740" t="s">
        <v>1173</v>
      </c>
      <c r="V740" t="s">
        <v>1167</v>
      </c>
      <c r="W740" t="s">
        <v>964</v>
      </c>
    </row>
    <row r="741" spans="1:23" x14ac:dyDescent="0.25">
      <c r="A741" t="s">
        <v>3470</v>
      </c>
      <c r="B741" t="s">
        <v>3651</v>
      </c>
      <c r="C741" t="s">
        <v>64</v>
      </c>
      <c r="D741" t="s">
        <v>371</v>
      </c>
      <c r="E741" t="s">
        <v>34</v>
      </c>
      <c r="F741" t="s">
        <v>64</v>
      </c>
      <c r="G741" t="s">
        <v>60</v>
      </c>
      <c r="H741" t="s">
        <v>1165</v>
      </c>
      <c r="I741" t="s">
        <v>1166</v>
      </c>
      <c r="J741" t="s">
        <v>1167</v>
      </c>
      <c r="K741" t="s">
        <v>1461</v>
      </c>
      <c r="L741" t="s">
        <v>3652</v>
      </c>
      <c r="M741" t="s">
        <v>3653</v>
      </c>
      <c r="N741">
        <v>2202</v>
      </c>
      <c r="O741">
        <v>1</v>
      </c>
      <c r="P741" t="s">
        <v>1171</v>
      </c>
      <c r="Q741" t="s">
        <v>964</v>
      </c>
      <c r="R741" t="s">
        <v>964</v>
      </c>
      <c r="S741" t="s">
        <v>1474</v>
      </c>
      <c r="T741" t="s">
        <v>964</v>
      </c>
      <c r="U741" t="s">
        <v>1173</v>
      </c>
      <c r="V741" t="s">
        <v>1167</v>
      </c>
      <c r="W741" t="s">
        <v>964</v>
      </c>
    </row>
    <row r="742" spans="1:23" x14ac:dyDescent="0.25">
      <c r="A742" t="s">
        <v>3470</v>
      </c>
      <c r="B742" t="s">
        <v>3654</v>
      </c>
      <c r="C742" t="s">
        <v>64</v>
      </c>
      <c r="D742" t="s">
        <v>375</v>
      </c>
      <c r="E742" t="s">
        <v>34</v>
      </c>
      <c r="F742" t="s">
        <v>64</v>
      </c>
      <c r="G742" t="s">
        <v>60</v>
      </c>
      <c r="H742" t="s">
        <v>1165</v>
      </c>
      <c r="I742" t="s">
        <v>1166</v>
      </c>
      <c r="J742" t="s">
        <v>1167</v>
      </c>
      <c r="K742" t="s">
        <v>1461</v>
      </c>
      <c r="L742" t="s">
        <v>3655</v>
      </c>
      <c r="M742" t="s">
        <v>3656</v>
      </c>
      <c r="N742">
        <v>2004</v>
      </c>
      <c r="O742">
        <v>1</v>
      </c>
      <c r="P742" t="s">
        <v>1171</v>
      </c>
      <c r="Q742" t="s">
        <v>964</v>
      </c>
      <c r="R742" t="s">
        <v>964</v>
      </c>
      <c r="S742" t="s">
        <v>1474</v>
      </c>
      <c r="T742" t="s">
        <v>964</v>
      </c>
      <c r="U742" t="s">
        <v>1173</v>
      </c>
      <c r="V742" t="s">
        <v>1167</v>
      </c>
      <c r="W742" t="s">
        <v>964</v>
      </c>
    </row>
    <row r="743" spans="1:23" x14ac:dyDescent="0.25">
      <c r="A743" t="s">
        <v>3470</v>
      </c>
      <c r="B743" t="s">
        <v>3657</v>
      </c>
      <c r="C743" t="s">
        <v>64</v>
      </c>
      <c r="D743" t="s">
        <v>380</v>
      </c>
      <c r="E743" t="s">
        <v>34</v>
      </c>
      <c r="F743" t="s">
        <v>64</v>
      </c>
      <c r="G743" t="s">
        <v>60</v>
      </c>
      <c r="H743" t="s">
        <v>1165</v>
      </c>
      <c r="I743" t="s">
        <v>1166</v>
      </c>
      <c r="J743" t="s">
        <v>1167</v>
      </c>
      <c r="K743" t="s">
        <v>1461</v>
      </c>
      <c r="L743" t="s">
        <v>3658</v>
      </c>
      <c r="M743" t="s">
        <v>3659</v>
      </c>
      <c r="N743">
        <v>2449</v>
      </c>
      <c r="O743">
        <v>1</v>
      </c>
      <c r="P743" t="s">
        <v>1171</v>
      </c>
      <c r="Q743" t="s">
        <v>964</v>
      </c>
      <c r="R743" t="s">
        <v>964</v>
      </c>
      <c r="S743" t="s">
        <v>1474</v>
      </c>
      <c r="T743" t="s">
        <v>964</v>
      </c>
      <c r="U743" t="s">
        <v>1173</v>
      </c>
      <c r="V743" t="s">
        <v>1167</v>
      </c>
      <c r="W743" t="s">
        <v>964</v>
      </c>
    </row>
    <row r="744" spans="1:23" x14ac:dyDescent="0.25">
      <c r="A744" t="s">
        <v>3470</v>
      </c>
      <c r="B744" t="s">
        <v>3660</v>
      </c>
      <c r="C744" t="s">
        <v>64</v>
      </c>
      <c r="D744" t="s">
        <v>385</v>
      </c>
      <c r="E744" t="s">
        <v>34</v>
      </c>
      <c r="F744" t="s">
        <v>64</v>
      </c>
      <c r="G744" t="s">
        <v>60</v>
      </c>
      <c r="H744" t="s">
        <v>1165</v>
      </c>
      <c r="I744" t="s">
        <v>1166</v>
      </c>
      <c r="J744" t="s">
        <v>1167</v>
      </c>
      <c r="K744" t="s">
        <v>1461</v>
      </c>
      <c r="L744" t="s">
        <v>3661</v>
      </c>
      <c r="M744" t="s">
        <v>3662</v>
      </c>
      <c r="N744">
        <v>2144</v>
      </c>
      <c r="O744">
        <v>1</v>
      </c>
      <c r="P744" t="s">
        <v>1171</v>
      </c>
      <c r="Q744" t="s">
        <v>964</v>
      </c>
      <c r="R744" t="s">
        <v>964</v>
      </c>
      <c r="S744" t="s">
        <v>1474</v>
      </c>
      <c r="T744" t="s">
        <v>964</v>
      </c>
      <c r="U744" t="s">
        <v>1173</v>
      </c>
      <c r="V744" t="s">
        <v>1167</v>
      </c>
      <c r="W744" t="s">
        <v>964</v>
      </c>
    </row>
    <row r="745" spans="1:23" x14ac:dyDescent="0.25">
      <c r="A745" t="s">
        <v>3470</v>
      </c>
      <c r="B745" t="s">
        <v>3663</v>
      </c>
      <c r="C745" t="s">
        <v>64</v>
      </c>
      <c r="D745" t="s">
        <v>390</v>
      </c>
      <c r="E745" t="s">
        <v>34</v>
      </c>
      <c r="F745" t="s">
        <v>64</v>
      </c>
      <c r="G745" t="s">
        <v>60</v>
      </c>
      <c r="H745" t="s">
        <v>1165</v>
      </c>
      <c r="I745" t="s">
        <v>1166</v>
      </c>
      <c r="J745" t="s">
        <v>1167</v>
      </c>
      <c r="K745" t="s">
        <v>1461</v>
      </c>
      <c r="L745" t="s">
        <v>3664</v>
      </c>
      <c r="M745" t="s">
        <v>3665</v>
      </c>
      <c r="N745">
        <v>3061</v>
      </c>
      <c r="O745">
        <v>1</v>
      </c>
      <c r="P745" t="s">
        <v>1171</v>
      </c>
      <c r="Q745" t="s">
        <v>964</v>
      </c>
      <c r="R745" t="s">
        <v>964</v>
      </c>
      <c r="S745" t="s">
        <v>1474</v>
      </c>
      <c r="T745" t="s">
        <v>964</v>
      </c>
      <c r="U745" t="s">
        <v>1173</v>
      </c>
      <c r="V745" t="s">
        <v>1167</v>
      </c>
      <c r="W745" t="s">
        <v>964</v>
      </c>
    </row>
    <row r="746" spans="1:23" x14ac:dyDescent="0.25">
      <c r="A746" t="s">
        <v>3470</v>
      </c>
      <c r="B746" t="s">
        <v>3666</v>
      </c>
      <c r="C746" t="s">
        <v>64</v>
      </c>
      <c r="D746" t="s">
        <v>395</v>
      </c>
      <c r="E746" t="s">
        <v>34</v>
      </c>
      <c r="F746" t="s">
        <v>64</v>
      </c>
      <c r="G746" t="s">
        <v>60</v>
      </c>
      <c r="H746" t="s">
        <v>1165</v>
      </c>
      <c r="I746" t="s">
        <v>1166</v>
      </c>
      <c r="J746" t="s">
        <v>1167</v>
      </c>
      <c r="K746" t="s">
        <v>1461</v>
      </c>
      <c r="L746" t="s">
        <v>3667</v>
      </c>
      <c r="M746" t="s">
        <v>3668</v>
      </c>
      <c r="N746">
        <v>3121</v>
      </c>
      <c r="O746">
        <v>1</v>
      </c>
      <c r="P746" t="s">
        <v>1171</v>
      </c>
      <c r="Q746" t="s">
        <v>964</v>
      </c>
      <c r="R746" t="s">
        <v>964</v>
      </c>
      <c r="S746" t="s">
        <v>1474</v>
      </c>
      <c r="T746" t="s">
        <v>964</v>
      </c>
      <c r="U746" t="s">
        <v>1173</v>
      </c>
      <c r="V746" t="s">
        <v>1167</v>
      </c>
      <c r="W746" t="s">
        <v>964</v>
      </c>
    </row>
    <row r="747" spans="1:23" x14ac:dyDescent="0.25">
      <c r="A747" t="s">
        <v>3470</v>
      </c>
      <c r="B747" t="s">
        <v>3669</v>
      </c>
      <c r="C747" t="s">
        <v>64</v>
      </c>
      <c r="D747" t="s">
        <v>403</v>
      </c>
      <c r="E747" t="s">
        <v>91</v>
      </c>
      <c r="F747" t="s">
        <v>64</v>
      </c>
      <c r="G747" t="s">
        <v>60</v>
      </c>
      <c r="H747" t="s">
        <v>1165</v>
      </c>
      <c r="I747" t="s">
        <v>1166</v>
      </c>
      <c r="J747" t="s">
        <v>1167</v>
      </c>
      <c r="K747" t="s">
        <v>1461</v>
      </c>
      <c r="L747" t="s">
        <v>3670</v>
      </c>
      <c r="M747" t="s">
        <v>3671</v>
      </c>
      <c r="N747">
        <v>2323</v>
      </c>
      <c r="O747">
        <v>1</v>
      </c>
      <c r="P747" t="s">
        <v>1171</v>
      </c>
      <c r="Q747" t="s">
        <v>964</v>
      </c>
      <c r="R747" t="s">
        <v>964</v>
      </c>
      <c r="S747" t="s">
        <v>1474</v>
      </c>
      <c r="T747" t="s">
        <v>964</v>
      </c>
      <c r="U747" t="s">
        <v>1173</v>
      </c>
      <c r="V747" t="s">
        <v>1167</v>
      </c>
      <c r="W747" t="s">
        <v>964</v>
      </c>
    </row>
    <row r="748" spans="1:23" x14ac:dyDescent="0.25">
      <c r="A748" t="s">
        <v>3470</v>
      </c>
      <c r="B748" t="s">
        <v>3672</v>
      </c>
      <c r="C748" t="s">
        <v>64</v>
      </c>
      <c r="D748" t="s">
        <v>403</v>
      </c>
      <c r="E748" t="s">
        <v>34</v>
      </c>
      <c r="F748" t="s">
        <v>64</v>
      </c>
      <c r="G748" t="s">
        <v>60</v>
      </c>
      <c r="H748" t="s">
        <v>1165</v>
      </c>
      <c r="I748" t="s">
        <v>1166</v>
      </c>
      <c r="J748" t="s">
        <v>1167</v>
      </c>
      <c r="K748" t="s">
        <v>1461</v>
      </c>
      <c r="L748" t="s">
        <v>3673</v>
      </c>
      <c r="M748" t="s">
        <v>3674</v>
      </c>
      <c r="N748">
        <v>1978</v>
      </c>
      <c r="O748">
        <v>1</v>
      </c>
      <c r="P748" t="s">
        <v>1171</v>
      </c>
      <c r="Q748" t="s">
        <v>964</v>
      </c>
      <c r="R748" t="s">
        <v>964</v>
      </c>
      <c r="S748" t="s">
        <v>1474</v>
      </c>
      <c r="T748" t="s">
        <v>964</v>
      </c>
      <c r="U748" t="s">
        <v>1173</v>
      </c>
      <c r="V748" t="s">
        <v>1167</v>
      </c>
      <c r="W748" t="s">
        <v>964</v>
      </c>
    </row>
    <row r="749" spans="1:23" x14ac:dyDescent="0.25">
      <c r="A749" t="s">
        <v>3470</v>
      </c>
      <c r="B749" t="s">
        <v>3675</v>
      </c>
      <c r="C749" t="s">
        <v>64</v>
      </c>
      <c r="D749" t="s">
        <v>403</v>
      </c>
      <c r="E749" t="s">
        <v>211</v>
      </c>
      <c r="F749" t="s">
        <v>64</v>
      </c>
      <c r="G749" t="s">
        <v>60</v>
      </c>
      <c r="H749" t="s">
        <v>1165</v>
      </c>
      <c r="I749" t="s">
        <v>1166</v>
      </c>
      <c r="J749" t="s">
        <v>1167</v>
      </c>
      <c r="K749" t="s">
        <v>1461</v>
      </c>
      <c r="L749" t="s">
        <v>3676</v>
      </c>
      <c r="M749" t="s">
        <v>3677</v>
      </c>
      <c r="N749">
        <v>1977</v>
      </c>
      <c r="O749">
        <v>1</v>
      </c>
      <c r="P749" t="s">
        <v>1171</v>
      </c>
      <c r="Q749" t="s">
        <v>964</v>
      </c>
      <c r="R749" t="s">
        <v>964</v>
      </c>
      <c r="S749" t="s">
        <v>1474</v>
      </c>
      <c r="T749" t="s">
        <v>964</v>
      </c>
      <c r="U749" t="s">
        <v>1173</v>
      </c>
      <c r="V749" t="s">
        <v>1167</v>
      </c>
      <c r="W749" t="s">
        <v>964</v>
      </c>
    </row>
    <row r="750" spans="1:23" x14ac:dyDescent="0.25">
      <c r="A750" t="s">
        <v>3470</v>
      </c>
      <c r="B750" t="s">
        <v>3678</v>
      </c>
      <c r="C750" t="s">
        <v>64</v>
      </c>
      <c r="D750" t="s">
        <v>403</v>
      </c>
      <c r="E750" t="s">
        <v>38</v>
      </c>
      <c r="F750" t="s">
        <v>64</v>
      </c>
      <c r="G750" t="s">
        <v>60</v>
      </c>
      <c r="H750" t="s">
        <v>1165</v>
      </c>
      <c r="I750" t="s">
        <v>1166</v>
      </c>
      <c r="J750" t="s">
        <v>1167</v>
      </c>
      <c r="K750" t="s">
        <v>1461</v>
      </c>
      <c r="L750" t="s">
        <v>3679</v>
      </c>
      <c r="M750" t="s">
        <v>3680</v>
      </c>
      <c r="N750">
        <v>1980</v>
      </c>
      <c r="O750">
        <v>1</v>
      </c>
      <c r="P750" t="s">
        <v>1171</v>
      </c>
      <c r="Q750" t="s">
        <v>964</v>
      </c>
      <c r="R750" t="s">
        <v>964</v>
      </c>
      <c r="S750" t="s">
        <v>1474</v>
      </c>
      <c r="T750" t="s">
        <v>964</v>
      </c>
      <c r="U750" t="s">
        <v>1173</v>
      </c>
      <c r="V750" t="s">
        <v>1167</v>
      </c>
      <c r="W750" t="s">
        <v>964</v>
      </c>
    </row>
    <row r="751" spans="1:23" x14ac:dyDescent="0.25">
      <c r="A751" t="s">
        <v>3470</v>
      </c>
      <c r="B751" t="s">
        <v>3681</v>
      </c>
      <c r="C751" t="s">
        <v>64</v>
      </c>
      <c r="D751" t="s">
        <v>413</v>
      </c>
      <c r="E751" t="s">
        <v>34</v>
      </c>
      <c r="F751" t="s">
        <v>64</v>
      </c>
      <c r="G751" t="s">
        <v>60</v>
      </c>
      <c r="H751" t="s">
        <v>1165</v>
      </c>
      <c r="I751" t="s">
        <v>1166</v>
      </c>
      <c r="J751" t="s">
        <v>1167</v>
      </c>
      <c r="K751" t="s">
        <v>1461</v>
      </c>
      <c r="L751" t="s">
        <v>3682</v>
      </c>
      <c r="M751" t="s">
        <v>3683</v>
      </c>
      <c r="N751">
        <v>2197</v>
      </c>
      <c r="O751">
        <v>1</v>
      </c>
      <c r="P751" t="s">
        <v>1171</v>
      </c>
      <c r="Q751" t="s">
        <v>964</v>
      </c>
      <c r="R751" t="s">
        <v>964</v>
      </c>
      <c r="S751" t="s">
        <v>1474</v>
      </c>
      <c r="T751" t="s">
        <v>964</v>
      </c>
      <c r="U751" t="s">
        <v>1173</v>
      </c>
      <c r="V751" t="s">
        <v>1167</v>
      </c>
      <c r="W751" t="s">
        <v>964</v>
      </c>
    </row>
    <row r="752" spans="1:23" x14ac:dyDescent="0.25">
      <c r="A752" t="s">
        <v>3470</v>
      </c>
      <c r="B752" t="s">
        <v>3684</v>
      </c>
      <c r="C752" t="s">
        <v>64</v>
      </c>
      <c r="D752" t="s">
        <v>419</v>
      </c>
      <c r="E752" t="s">
        <v>34</v>
      </c>
      <c r="F752" t="s">
        <v>64</v>
      </c>
      <c r="G752" t="s">
        <v>60</v>
      </c>
      <c r="H752" t="s">
        <v>1165</v>
      </c>
      <c r="I752" t="s">
        <v>1166</v>
      </c>
      <c r="J752" t="s">
        <v>1167</v>
      </c>
      <c r="K752" t="s">
        <v>1461</v>
      </c>
      <c r="L752" t="s">
        <v>3685</v>
      </c>
      <c r="M752" t="s">
        <v>3686</v>
      </c>
      <c r="N752">
        <v>3007</v>
      </c>
      <c r="O752">
        <v>1</v>
      </c>
      <c r="P752" t="s">
        <v>1171</v>
      </c>
      <c r="Q752" t="s">
        <v>964</v>
      </c>
      <c r="R752" t="s">
        <v>964</v>
      </c>
      <c r="S752" t="s">
        <v>1474</v>
      </c>
      <c r="T752" t="s">
        <v>964</v>
      </c>
      <c r="U752" t="s">
        <v>1173</v>
      </c>
      <c r="V752" t="s">
        <v>1167</v>
      </c>
      <c r="W752" t="s">
        <v>964</v>
      </c>
    </row>
    <row r="753" spans="1:23" x14ac:dyDescent="0.25">
      <c r="A753" t="s">
        <v>3470</v>
      </c>
      <c r="B753" t="s">
        <v>3687</v>
      </c>
      <c r="C753" t="s">
        <v>64</v>
      </c>
      <c r="D753" t="s">
        <v>425</v>
      </c>
      <c r="E753" t="s">
        <v>34</v>
      </c>
      <c r="F753" t="s">
        <v>64</v>
      </c>
      <c r="G753" t="s">
        <v>60</v>
      </c>
      <c r="H753" t="s">
        <v>1165</v>
      </c>
      <c r="I753" t="s">
        <v>1166</v>
      </c>
      <c r="J753" t="s">
        <v>1167</v>
      </c>
      <c r="K753" t="s">
        <v>1461</v>
      </c>
      <c r="L753" t="s">
        <v>3688</v>
      </c>
      <c r="M753" t="s">
        <v>3689</v>
      </c>
      <c r="N753">
        <v>2342</v>
      </c>
      <c r="O753">
        <v>1</v>
      </c>
      <c r="P753" t="s">
        <v>1171</v>
      </c>
      <c r="Q753" t="s">
        <v>964</v>
      </c>
      <c r="R753" t="s">
        <v>964</v>
      </c>
      <c r="S753" t="s">
        <v>1474</v>
      </c>
      <c r="T753" t="s">
        <v>964</v>
      </c>
      <c r="U753" t="s">
        <v>1173</v>
      </c>
      <c r="V753" t="s">
        <v>1167</v>
      </c>
      <c r="W753" t="s">
        <v>964</v>
      </c>
    </row>
    <row r="754" spans="1:23" x14ac:dyDescent="0.25">
      <c r="A754" t="s">
        <v>3470</v>
      </c>
      <c r="B754" t="s">
        <v>3690</v>
      </c>
      <c r="C754" t="s">
        <v>64</v>
      </c>
      <c r="D754" t="s">
        <v>433</v>
      </c>
      <c r="E754" t="s">
        <v>34</v>
      </c>
      <c r="F754" t="s">
        <v>64</v>
      </c>
      <c r="G754" t="s">
        <v>60</v>
      </c>
      <c r="H754" t="s">
        <v>1165</v>
      </c>
      <c r="I754" t="s">
        <v>1166</v>
      </c>
      <c r="J754" t="s">
        <v>1167</v>
      </c>
      <c r="K754" t="s">
        <v>1461</v>
      </c>
      <c r="L754" t="s">
        <v>3691</v>
      </c>
      <c r="M754" t="s">
        <v>3692</v>
      </c>
      <c r="N754">
        <v>1975</v>
      </c>
      <c r="O754">
        <v>1</v>
      </c>
      <c r="P754" t="s">
        <v>1171</v>
      </c>
      <c r="Q754" t="s">
        <v>964</v>
      </c>
      <c r="R754" t="s">
        <v>964</v>
      </c>
      <c r="S754" t="s">
        <v>1474</v>
      </c>
      <c r="T754" t="s">
        <v>964</v>
      </c>
      <c r="U754" t="s">
        <v>1173</v>
      </c>
      <c r="V754" t="s">
        <v>1167</v>
      </c>
      <c r="W754" t="s">
        <v>964</v>
      </c>
    </row>
    <row r="755" spans="1:23" x14ac:dyDescent="0.25">
      <c r="A755" t="s">
        <v>3470</v>
      </c>
      <c r="B755" t="s">
        <v>3693</v>
      </c>
      <c r="C755" t="s">
        <v>64</v>
      </c>
      <c r="D755" t="s">
        <v>438</v>
      </c>
      <c r="E755" t="s">
        <v>34</v>
      </c>
      <c r="F755" t="s">
        <v>64</v>
      </c>
      <c r="G755" t="s">
        <v>60</v>
      </c>
      <c r="H755" t="s">
        <v>1165</v>
      </c>
      <c r="I755" t="s">
        <v>1166</v>
      </c>
      <c r="J755" t="s">
        <v>1167</v>
      </c>
      <c r="K755" t="s">
        <v>1461</v>
      </c>
      <c r="L755" t="s">
        <v>3694</v>
      </c>
      <c r="M755" t="s">
        <v>3695</v>
      </c>
      <c r="N755">
        <v>2180</v>
      </c>
      <c r="O755">
        <v>1</v>
      </c>
      <c r="P755" t="s">
        <v>1171</v>
      </c>
      <c r="Q755" t="s">
        <v>964</v>
      </c>
      <c r="R755" t="s">
        <v>964</v>
      </c>
      <c r="S755" t="s">
        <v>1474</v>
      </c>
      <c r="T755" t="s">
        <v>964</v>
      </c>
      <c r="U755" t="s">
        <v>1173</v>
      </c>
      <c r="V755" t="s">
        <v>1167</v>
      </c>
      <c r="W755" t="s">
        <v>964</v>
      </c>
    </row>
    <row r="756" spans="1:23" x14ac:dyDescent="0.25">
      <c r="A756" t="s">
        <v>3470</v>
      </c>
      <c r="B756" t="s">
        <v>3696</v>
      </c>
      <c r="C756" t="s">
        <v>64</v>
      </c>
      <c r="D756" t="s">
        <v>445</v>
      </c>
      <c r="E756" t="s">
        <v>34</v>
      </c>
      <c r="F756" t="s">
        <v>64</v>
      </c>
      <c r="G756" t="s">
        <v>60</v>
      </c>
      <c r="H756" t="s">
        <v>1165</v>
      </c>
      <c r="I756" t="s">
        <v>1166</v>
      </c>
      <c r="J756" t="s">
        <v>1167</v>
      </c>
      <c r="K756" t="s">
        <v>1461</v>
      </c>
      <c r="L756" t="s">
        <v>3697</v>
      </c>
      <c r="M756" t="s">
        <v>3698</v>
      </c>
      <c r="N756">
        <v>2165</v>
      </c>
      <c r="O756">
        <v>1</v>
      </c>
      <c r="P756" t="s">
        <v>1171</v>
      </c>
      <c r="Q756" t="s">
        <v>964</v>
      </c>
      <c r="R756" t="s">
        <v>964</v>
      </c>
      <c r="S756" t="s">
        <v>1474</v>
      </c>
      <c r="T756" t="s">
        <v>964</v>
      </c>
      <c r="U756" t="s">
        <v>1173</v>
      </c>
      <c r="V756" t="s">
        <v>1167</v>
      </c>
      <c r="W756" t="s">
        <v>964</v>
      </c>
    </row>
    <row r="757" spans="1:23" x14ac:dyDescent="0.25">
      <c r="A757" t="s">
        <v>3470</v>
      </c>
      <c r="B757" t="s">
        <v>3699</v>
      </c>
      <c r="C757" t="s">
        <v>64</v>
      </c>
      <c r="D757" t="s">
        <v>450</v>
      </c>
      <c r="E757" t="s">
        <v>34</v>
      </c>
      <c r="F757" t="s">
        <v>64</v>
      </c>
      <c r="G757" t="s">
        <v>60</v>
      </c>
      <c r="H757" t="s">
        <v>1165</v>
      </c>
      <c r="I757" t="s">
        <v>1166</v>
      </c>
      <c r="J757" t="s">
        <v>1167</v>
      </c>
      <c r="K757" t="s">
        <v>1461</v>
      </c>
      <c r="L757" t="s">
        <v>3700</v>
      </c>
      <c r="M757" t="s">
        <v>3701</v>
      </c>
      <c r="N757">
        <v>2160</v>
      </c>
      <c r="O757">
        <v>1</v>
      </c>
      <c r="P757" t="s">
        <v>1171</v>
      </c>
      <c r="Q757" t="s">
        <v>964</v>
      </c>
      <c r="R757" t="s">
        <v>964</v>
      </c>
      <c r="S757" t="s">
        <v>1474</v>
      </c>
      <c r="T757" t="s">
        <v>964</v>
      </c>
      <c r="U757" t="s">
        <v>1173</v>
      </c>
      <c r="V757" t="s">
        <v>1167</v>
      </c>
      <c r="W757" t="s">
        <v>964</v>
      </c>
    </row>
    <row r="758" spans="1:23" x14ac:dyDescent="0.25">
      <c r="A758" t="s">
        <v>3470</v>
      </c>
      <c r="B758" t="s">
        <v>3702</v>
      </c>
      <c r="C758" t="s">
        <v>64</v>
      </c>
      <c r="D758" t="s">
        <v>455</v>
      </c>
      <c r="E758" t="s">
        <v>34</v>
      </c>
      <c r="F758" t="s">
        <v>64</v>
      </c>
      <c r="G758" t="s">
        <v>60</v>
      </c>
      <c r="H758" t="s">
        <v>1165</v>
      </c>
      <c r="I758" t="s">
        <v>1166</v>
      </c>
      <c r="J758" t="s">
        <v>1167</v>
      </c>
      <c r="K758" t="s">
        <v>1461</v>
      </c>
      <c r="L758" t="s">
        <v>3703</v>
      </c>
      <c r="M758" t="s">
        <v>3704</v>
      </c>
      <c r="N758">
        <v>2062</v>
      </c>
      <c r="O758">
        <v>1</v>
      </c>
      <c r="P758" t="s">
        <v>1171</v>
      </c>
      <c r="Q758" t="s">
        <v>964</v>
      </c>
      <c r="R758" t="s">
        <v>964</v>
      </c>
      <c r="S758" t="s">
        <v>1474</v>
      </c>
      <c r="T758" t="s">
        <v>964</v>
      </c>
      <c r="U758" t="s">
        <v>1173</v>
      </c>
      <c r="V758" t="s">
        <v>1167</v>
      </c>
      <c r="W758" t="s">
        <v>964</v>
      </c>
    </row>
    <row r="759" spans="1:23" x14ac:dyDescent="0.25">
      <c r="A759" t="s">
        <v>3470</v>
      </c>
      <c r="B759" t="s">
        <v>3705</v>
      </c>
      <c r="C759" t="s">
        <v>64</v>
      </c>
      <c r="D759" t="s">
        <v>460</v>
      </c>
      <c r="E759" t="s">
        <v>34</v>
      </c>
      <c r="F759" t="s">
        <v>64</v>
      </c>
      <c r="G759" t="s">
        <v>60</v>
      </c>
      <c r="H759" t="s">
        <v>1165</v>
      </c>
      <c r="I759" t="s">
        <v>1166</v>
      </c>
      <c r="J759" t="s">
        <v>1167</v>
      </c>
      <c r="K759" t="s">
        <v>1461</v>
      </c>
      <c r="L759" t="s">
        <v>3706</v>
      </c>
      <c r="M759" t="s">
        <v>3707</v>
      </c>
      <c r="N759">
        <v>1755</v>
      </c>
      <c r="O759">
        <v>1</v>
      </c>
      <c r="P759" t="s">
        <v>1171</v>
      </c>
      <c r="Q759" t="s">
        <v>964</v>
      </c>
      <c r="R759" t="s">
        <v>964</v>
      </c>
      <c r="S759" t="s">
        <v>1474</v>
      </c>
      <c r="T759" t="s">
        <v>964</v>
      </c>
      <c r="U759" t="s">
        <v>1173</v>
      </c>
      <c r="V759" t="s">
        <v>1167</v>
      </c>
      <c r="W759" t="s">
        <v>964</v>
      </c>
    </row>
    <row r="760" spans="1:23" x14ac:dyDescent="0.25">
      <c r="A760" t="s">
        <v>3470</v>
      </c>
      <c r="B760" t="s">
        <v>3708</v>
      </c>
      <c r="C760" t="s">
        <v>64</v>
      </c>
      <c r="D760" t="s">
        <v>466</v>
      </c>
      <c r="E760" t="s">
        <v>34</v>
      </c>
      <c r="F760" t="s">
        <v>64</v>
      </c>
      <c r="G760" t="s">
        <v>60</v>
      </c>
      <c r="H760" t="s">
        <v>1165</v>
      </c>
      <c r="I760" t="s">
        <v>1166</v>
      </c>
      <c r="J760" t="s">
        <v>1167</v>
      </c>
      <c r="K760" t="s">
        <v>1461</v>
      </c>
      <c r="L760" t="s">
        <v>3709</v>
      </c>
      <c r="M760" t="s">
        <v>3710</v>
      </c>
      <c r="N760">
        <v>1847</v>
      </c>
      <c r="O760">
        <v>1</v>
      </c>
      <c r="P760" t="s">
        <v>1171</v>
      </c>
      <c r="Q760" t="s">
        <v>964</v>
      </c>
      <c r="R760" t="s">
        <v>964</v>
      </c>
      <c r="S760" t="s">
        <v>1474</v>
      </c>
      <c r="T760" t="s">
        <v>964</v>
      </c>
      <c r="U760" t="s">
        <v>1173</v>
      </c>
      <c r="V760" t="s">
        <v>1167</v>
      </c>
      <c r="W760" t="s">
        <v>964</v>
      </c>
    </row>
    <row r="761" spans="1:23" x14ac:dyDescent="0.25">
      <c r="A761" t="s">
        <v>3470</v>
      </c>
      <c r="B761" t="s">
        <v>3711</v>
      </c>
      <c r="C761" t="s">
        <v>64</v>
      </c>
      <c r="D761" t="s">
        <v>472</v>
      </c>
      <c r="E761" t="s">
        <v>34</v>
      </c>
      <c r="F761" t="s">
        <v>64</v>
      </c>
      <c r="G761" t="s">
        <v>60</v>
      </c>
      <c r="H761" t="s">
        <v>1165</v>
      </c>
      <c r="I761" t="s">
        <v>1166</v>
      </c>
      <c r="J761" t="s">
        <v>1167</v>
      </c>
      <c r="K761" t="s">
        <v>1461</v>
      </c>
      <c r="L761" t="s">
        <v>3712</v>
      </c>
      <c r="M761" t="s">
        <v>3713</v>
      </c>
      <c r="N761">
        <v>2069</v>
      </c>
      <c r="O761">
        <v>1</v>
      </c>
      <c r="P761" t="s">
        <v>1171</v>
      </c>
      <c r="Q761" t="s">
        <v>964</v>
      </c>
      <c r="R761" t="s">
        <v>964</v>
      </c>
      <c r="S761" t="s">
        <v>1474</v>
      </c>
      <c r="T761" t="s">
        <v>964</v>
      </c>
      <c r="U761" t="s">
        <v>1173</v>
      </c>
      <c r="V761" t="s">
        <v>1167</v>
      </c>
      <c r="W761" t="s">
        <v>964</v>
      </c>
    </row>
    <row r="762" spans="1:23" x14ac:dyDescent="0.25">
      <c r="A762" t="s">
        <v>3470</v>
      </c>
      <c r="B762" t="s">
        <v>3714</v>
      </c>
      <c r="C762" t="s">
        <v>64</v>
      </c>
      <c r="D762" t="s">
        <v>478</v>
      </c>
      <c r="E762" t="s">
        <v>34</v>
      </c>
      <c r="F762" t="s">
        <v>64</v>
      </c>
      <c r="G762" t="s">
        <v>60</v>
      </c>
      <c r="H762" t="s">
        <v>1165</v>
      </c>
      <c r="I762" t="s">
        <v>1166</v>
      </c>
      <c r="J762" t="s">
        <v>1167</v>
      </c>
      <c r="K762" t="s">
        <v>1461</v>
      </c>
      <c r="L762" t="s">
        <v>3715</v>
      </c>
      <c r="M762" t="s">
        <v>3716</v>
      </c>
      <c r="N762">
        <v>2121</v>
      </c>
      <c r="O762">
        <v>1</v>
      </c>
      <c r="P762" t="s">
        <v>1171</v>
      </c>
      <c r="Q762" t="s">
        <v>964</v>
      </c>
      <c r="R762" t="s">
        <v>964</v>
      </c>
      <c r="S762" t="s">
        <v>1474</v>
      </c>
      <c r="T762" t="s">
        <v>964</v>
      </c>
      <c r="U762" t="s">
        <v>1173</v>
      </c>
      <c r="V762" t="s">
        <v>1167</v>
      </c>
      <c r="W762" t="s">
        <v>964</v>
      </c>
    </row>
    <row r="763" spans="1:23" x14ac:dyDescent="0.25">
      <c r="A763" t="s">
        <v>3470</v>
      </c>
      <c r="B763" t="s">
        <v>3717</v>
      </c>
      <c r="C763" t="s">
        <v>64</v>
      </c>
      <c r="D763" t="s">
        <v>483</v>
      </c>
      <c r="E763" t="s">
        <v>34</v>
      </c>
      <c r="F763" t="s">
        <v>64</v>
      </c>
      <c r="G763" t="s">
        <v>60</v>
      </c>
      <c r="H763" t="s">
        <v>1165</v>
      </c>
      <c r="I763" t="s">
        <v>1166</v>
      </c>
      <c r="J763" t="s">
        <v>1167</v>
      </c>
      <c r="K763" t="s">
        <v>1461</v>
      </c>
      <c r="L763" t="s">
        <v>3718</v>
      </c>
      <c r="M763" t="s">
        <v>3719</v>
      </c>
      <c r="N763">
        <v>2605</v>
      </c>
      <c r="O763">
        <v>1</v>
      </c>
      <c r="P763" t="s">
        <v>1171</v>
      </c>
      <c r="Q763" t="s">
        <v>964</v>
      </c>
      <c r="R763" t="s">
        <v>964</v>
      </c>
      <c r="S763" t="s">
        <v>1474</v>
      </c>
      <c r="T763" t="s">
        <v>964</v>
      </c>
      <c r="U763" t="s">
        <v>1173</v>
      </c>
      <c r="V763" t="s">
        <v>1167</v>
      </c>
      <c r="W763" t="s">
        <v>964</v>
      </c>
    </row>
    <row r="764" spans="1:23" x14ac:dyDescent="0.25">
      <c r="A764" t="s">
        <v>3470</v>
      </c>
      <c r="B764" t="s">
        <v>3720</v>
      </c>
      <c r="C764" t="s">
        <v>64</v>
      </c>
      <c r="D764" t="s">
        <v>490</v>
      </c>
      <c r="E764" t="s">
        <v>34</v>
      </c>
      <c r="F764" t="s">
        <v>64</v>
      </c>
      <c r="G764" t="s">
        <v>60</v>
      </c>
      <c r="H764" t="s">
        <v>1165</v>
      </c>
      <c r="I764" t="s">
        <v>1166</v>
      </c>
      <c r="J764" t="s">
        <v>1167</v>
      </c>
      <c r="K764" t="s">
        <v>1461</v>
      </c>
      <c r="L764" t="s">
        <v>3721</v>
      </c>
      <c r="M764" t="s">
        <v>3722</v>
      </c>
      <c r="N764">
        <v>2249</v>
      </c>
      <c r="O764">
        <v>1</v>
      </c>
      <c r="P764" t="s">
        <v>1171</v>
      </c>
      <c r="Q764" t="s">
        <v>964</v>
      </c>
      <c r="R764" t="s">
        <v>964</v>
      </c>
      <c r="S764" t="s">
        <v>1474</v>
      </c>
      <c r="T764" t="s">
        <v>964</v>
      </c>
      <c r="U764" t="s">
        <v>1173</v>
      </c>
      <c r="V764" t="s">
        <v>1167</v>
      </c>
      <c r="W764" t="s">
        <v>964</v>
      </c>
    </row>
    <row r="765" spans="1:23" x14ac:dyDescent="0.25">
      <c r="A765" t="s">
        <v>3470</v>
      </c>
      <c r="B765" t="s">
        <v>3723</v>
      </c>
      <c r="C765" t="s">
        <v>64</v>
      </c>
      <c r="D765" t="s">
        <v>497</v>
      </c>
      <c r="E765" t="s">
        <v>34</v>
      </c>
      <c r="F765" t="s">
        <v>64</v>
      </c>
      <c r="G765" t="s">
        <v>60</v>
      </c>
      <c r="H765" t="s">
        <v>1165</v>
      </c>
      <c r="I765" t="s">
        <v>1166</v>
      </c>
      <c r="J765" t="s">
        <v>1167</v>
      </c>
      <c r="K765" t="s">
        <v>1461</v>
      </c>
      <c r="L765" t="s">
        <v>3724</v>
      </c>
      <c r="M765" t="s">
        <v>3725</v>
      </c>
      <c r="N765">
        <v>2450</v>
      </c>
      <c r="O765">
        <v>1</v>
      </c>
      <c r="P765" t="s">
        <v>1171</v>
      </c>
      <c r="Q765" t="s">
        <v>964</v>
      </c>
      <c r="R765" t="s">
        <v>964</v>
      </c>
      <c r="S765" t="s">
        <v>1474</v>
      </c>
      <c r="T765" t="s">
        <v>964</v>
      </c>
      <c r="U765" t="s">
        <v>1173</v>
      </c>
      <c r="V765" t="s">
        <v>1167</v>
      </c>
      <c r="W765" t="s">
        <v>964</v>
      </c>
    </row>
    <row r="766" spans="1:23" x14ac:dyDescent="0.25">
      <c r="A766" t="s">
        <v>3470</v>
      </c>
      <c r="B766" t="s">
        <v>3726</v>
      </c>
      <c r="C766" t="s">
        <v>64</v>
      </c>
      <c r="D766" t="s">
        <v>501</v>
      </c>
      <c r="E766" t="s">
        <v>34</v>
      </c>
      <c r="F766" t="s">
        <v>64</v>
      </c>
      <c r="G766" t="s">
        <v>60</v>
      </c>
      <c r="H766" t="s">
        <v>1165</v>
      </c>
      <c r="I766" t="s">
        <v>1166</v>
      </c>
      <c r="J766" t="s">
        <v>1167</v>
      </c>
      <c r="K766" t="s">
        <v>1461</v>
      </c>
      <c r="L766" t="s">
        <v>3727</v>
      </c>
      <c r="M766" t="s">
        <v>3728</v>
      </c>
      <c r="N766">
        <v>2500</v>
      </c>
      <c r="O766">
        <v>1</v>
      </c>
      <c r="P766" t="s">
        <v>1171</v>
      </c>
      <c r="Q766" t="s">
        <v>964</v>
      </c>
      <c r="R766" t="s">
        <v>964</v>
      </c>
      <c r="S766" t="s">
        <v>1474</v>
      </c>
      <c r="T766" t="s">
        <v>964</v>
      </c>
      <c r="U766" t="s">
        <v>1173</v>
      </c>
      <c r="V766" t="s">
        <v>1167</v>
      </c>
      <c r="W766" t="s">
        <v>964</v>
      </c>
    </row>
    <row r="767" spans="1:23" x14ac:dyDescent="0.25">
      <c r="A767" t="s">
        <v>3470</v>
      </c>
      <c r="B767" t="s">
        <v>3729</v>
      </c>
      <c r="C767" t="s">
        <v>64</v>
      </c>
      <c r="D767" t="s">
        <v>508</v>
      </c>
      <c r="E767" t="s">
        <v>34</v>
      </c>
      <c r="F767" t="s">
        <v>64</v>
      </c>
      <c r="G767" t="s">
        <v>60</v>
      </c>
      <c r="H767" t="s">
        <v>1165</v>
      </c>
      <c r="I767" t="s">
        <v>1166</v>
      </c>
      <c r="J767" t="s">
        <v>1167</v>
      </c>
      <c r="K767" t="s">
        <v>1461</v>
      </c>
      <c r="L767" t="s">
        <v>3730</v>
      </c>
      <c r="M767" t="s">
        <v>3731</v>
      </c>
      <c r="N767">
        <v>3409</v>
      </c>
      <c r="O767">
        <v>1</v>
      </c>
      <c r="P767" t="s">
        <v>1171</v>
      </c>
      <c r="Q767" t="s">
        <v>964</v>
      </c>
      <c r="R767" t="s">
        <v>964</v>
      </c>
      <c r="S767" t="s">
        <v>1474</v>
      </c>
      <c r="T767" t="s">
        <v>964</v>
      </c>
      <c r="U767" t="s">
        <v>1173</v>
      </c>
      <c r="V767" t="s">
        <v>1167</v>
      </c>
      <c r="W767" t="s">
        <v>964</v>
      </c>
    </row>
    <row r="768" spans="1:23" x14ac:dyDescent="0.25">
      <c r="A768" t="s">
        <v>3470</v>
      </c>
      <c r="B768" t="s">
        <v>3732</v>
      </c>
      <c r="C768" t="s">
        <v>64</v>
      </c>
      <c r="D768" t="s">
        <v>513</v>
      </c>
      <c r="E768" t="s">
        <v>34</v>
      </c>
      <c r="F768" t="s">
        <v>64</v>
      </c>
      <c r="G768" t="s">
        <v>60</v>
      </c>
      <c r="H768" t="s">
        <v>1165</v>
      </c>
      <c r="I768" t="s">
        <v>1166</v>
      </c>
      <c r="J768" t="s">
        <v>1167</v>
      </c>
      <c r="K768" t="s">
        <v>1461</v>
      </c>
      <c r="L768" t="s">
        <v>3733</v>
      </c>
      <c r="M768" t="s">
        <v>3734</v>
      </c>
      <c r="N768">
        <v>2500</v>
      </c>
      <c r="O768">
        <v>1</v>
      </c>
      <c r="P768" t="s">
        <v>1171</v>
      </c>
      <c r="Q768" t="s">
        <v>964</v>
      </c>
      <c r="R768" t="s">
        <v>964</v>
      </c>
      <c r="S768" t="s">
        <v>1474</v>
      </c>
      <c r="T768" t="s">
        <v>964</v>
      </c>
      <c r="U768" t="s">
        <v>1173</v>
      </c>
      <c r="V768" t="s">
        <v>1167</v>
      </c>
      <c r="W768" t="s">
        <v>964</v>
      </c>
    </row>
    <row r="769" spans="1:23" x14ac:dyDescent="0.25">
      <c r="A769" t="s">
        <v>3470</v>
      </c>
      <c r="B769" t="s">
        <v>3735</v>
      </c>
      <c r="C769" t="s">
        <v>64</v>
      </c>
      <c r="D769" t="s">
        <v>518</v>
      </c>
      <c r="E769" t="s">
        <v>34</v>
      </c>
      <c r="F769" t="s">
        <v>64</v>
      </c>
      <c r="G769" t="s">
        <v>60</v>
      </c>
      <c r="H769" t="s">
        <v>1165</v>
      </c>
      <c r="I769" t="s">
        <v>1166</v>
      </c>
      <c r="J769" t="s">
        <v>1167</v>
      </c>
      <c r="K769" t="s">
        <v>1461</v>
      </c>
      <c r="L769" t="s">
        <v>3736</v>
      </c>
      <c r="M769" t="s">
        <v>3737</v>
      </c>
      <c r="N769">
        <v>2312</v>
      </c>
      <c r="O769">
        <v>1</v>
      </c>
      <c r="P769" t="s">
        <v>1171</v>
      </c>
      <c r="Q769" t="s">
        <v>964</v>
      </c>
      <c r="R769" t="s">
        <v>964</v>
      </c>
      <c r="S769" t="s">
        <v>1474</v>
      </c>
      <c r="T769" t="s">
        <v>964</v>
      </c>
      <c r="U769" t="s">
        <v>1173</v>
      </c>
      <c r="V769" t="s">
        <v>1167</v>
      </c>
      <c r="W769" t="s">
        <v>964</v>
      </c>
    </row>
    <row r="770" spans="1:23" x14ac:dyDescent="0.25">
      <c r="A770" t="s">
        <v>3470</v>
      </c>
      <c r="B770" t="s">
        <v>3738</v>
      </c>
      <c r="C770" t="s">
        <v>64</v>
      </c>
      <c r="D770" t="s">
        <v>523</v>
      </c>
      <c r="E770" t="s">
        <v>34</v>
      </c>
      <c r="F770" t="s">
        <v>64</v>
      </c>
      <c r="G770" t="s">
        <v>60</v>
      </c>
      <c r="H770" t="s">
        <v>1165</v>
      </c>
      <c r="I770" t="s">
        <v>1166</v>
      </c>
      <c r="J770" t="s">
        <v>1167</v>
      </c>
      <c r="K770" t="s">
        <v>1461</v>
      </c>
      <c r="L770" t="s">
        <v>3739</v>
      </c>
      <c r="M770" t="s">
        <v>3740</v>
      </c>
      <c r="N770">
        <v>2382</v>
      </c>
      <c r="O770">
        <v>1</v>
      </c>
      <c r="P770" t="s">
        <v>1171</v>
      </c>
      <c r="Q770" t="s">
        <v>964</v>
      </c>
      <c r="R770" t="s">
        <v>964</v>
      </c>
      <c r="S770" t="s">
        <v>1474</v>
      </c>
      <c r="T770" t="s">
        <v>964</v>
      </c>
      <c r="U770" t="s">
        <v>1173</v>
      </c>
      <c r="V770" t="s">
        <v>1167</v>
      </c>
      <c r="W770" t="s">
        <v>964</v>
      </c>
    </row>
    <row r="771" spans="1:23" x14ac:dyDescent="0.25">
      <c r="A771" t="s">
        <v>3470</v>
      </c>
      <c r="B771" t="s">
        <v>3741</v>
      </c>
      <c r="C771" t="s">
        <v>64</v>
      </c>
      <c r="D771" t="s">
        <v>529</v>
      </c>
      <c r="E771" t="s">
        <v>34</v>
      </c>
      <c r="F771" t="s">
        <v>64</v>
      </c>
      <c r="G771" t="s">
        <v>60</v>
      </c>
      <c r="H771" t="s">
        <v>1165</v>
      </c>
      <c r="I771" t="s">
        <v>1166</v>
      </c>
      <c r="J771" t="s">
        <v>1167</v>
      </c>
      <c r="K771" t="s">
        <v>1461</v>
      </c>
      <c r="L771" t="s">
        <v>3742</v>
      </c>
      <c r="M771" t="s">
        <v>3743</v>
      </c>
      <c r="N771">
        <v>1857</v>
      </c>
      <c r="O771">
        <v>1</v>
      </c>
      <c r="P771" t="s">
        <v>1171</v>
      </c>
      <c r="Q771" t="s">
        <v>964</v>
      </c>
      <c r="R771" t="s">
        <v>964</v>
      </c>
      <c r="S771" t="s">
        <v>1474</v>
      </c>
      <c r="T771" t="s">
        <v>964</v>
      </c>
      <c r="U771" t="s">
        <v>1173</v>
      </c>
      <c r="V771" t="s">
        <v>1167</v>
      </c>
      <c r="W771" t="s">
        <v>964</v>
      </c>
    </row>
    <row r="772" spans="1:23" x14ac:dyDescent="0.25">
      <c r="A772" t="s">
        <v>3470</v>
      </c>
      <c r="B772" t="s">
        <v>3744</v>
      </c>
      <c r="C772" t="s">
        <v>64</v>
      </c>
      <c r="D772" t="s">
        <v>536</v>
      </c>
      <c r="E772" t="s">
        <v>91</v>
      </c>
      <c r="F772" t="s">
        <v>64</v>
      </c>
      <c r="G772" t="s">
        <v>60</v>
      </c>
      <c r="H772" t="s">
        <v>1165</v>
      </c>
      <c r="I772" t="s">
        <v>1166</v>
      </c>
      <c r="J772" t="s">
        <v>1167</v>
      </c>
      <c r="K772" t="s">
        <v>1461</v>
      </c>
      <c r="L772" t="s">
        <v>3745</v>
      </c>
      <c r="M772" t="s">
        <v>3746</v>
      </c>
      <c r="N772">
        <v>2203</v>
      </c>
      <c r="O772">
        <v>1</v>
      </c>
      <c r="P772" t="s">
        <v>1171</v>
      </c>
      <c r="Q772" t="s">
        <v>964</v>
      </c>
      <c r="R772" t="s">
        <v>964</v>
      </c>
      <c r="S772" t="s">
        <v>1474</v>
      </c>
      <c r="T772" t="s">
        <v>964</v>
      </c>
      <c r="U772" t="s">
        <v>1173</v>
      </c>
      <c r="V772" t="s">
        <v>1167</v>
      </c>
      <c r="W772" t="s">
        <v>964</v>
      </c>
    </row>
    <row r="773" spans="1:23" x14ac:dyDescent="0.25">
      <c r="A773" t="s">
        <v>3470</v>
      </c>
      <c r="B773" t="s">
        <v>3747</v>
      </c>
      <c r="C773" t="s">
        <v>64</v>
      </c>
      <c r="D773" t="s">
        <v>541</v>
      </c>
      <c r="E773" t="s">
        <v>34</v>
      </c>
      <c r="F773" t="s">
        <v>64</v>
      </c>
      <c r="G773" t="s">
        <v>60</v>
      </c>
      <c r="H773" t="s">
        <v>1165</v>
      </c>
      <c r="I773" t="s">
        <v>1166</v>
      </c>
      <c r="J773" t="s">
        <v>1167</v>
      </c>
      <c r="K773" t="s">
        <v>1461</v>
      </c>
      <c r="L773" t="s">
        <v>3748</v>
      </c>
      <c r="M773" t="s">
        <v>3749</v>
      </c>
      <c r="N773">
        <v>1989</v>
      </c>
      <c r="O773">
        <v>1</v>
      </c>
      <c r="P773" t="s">
        <v>1171</v>
      </c>
      <c r="Q773" t="s">
        <v>964</v>
      </c>
      <c r="R773" t="s">
        <v>964</v>
      </c>
      <c r="S773" t="s">
        <v>1474</v>
      </c>
      <c r="T773" t="s">
        <v>964</v>
      </c>
      <c r="U773" t="s">
        <v>1173</v>
      </c>
      <c r="V773" t="s">
        <v>1167</v>
      </c>
      <c r="W773" t="s">
        <v>964</v>
      </c>
    </row>
    <row r="774" spans="1:23" x14ac:dyDescent="0.25">
      <c r="A774" t="s">
        <v>3470</v>
      </c>
      <c r="B774" t="s">
        <v>3750</v>
      </c>
      <c r="C774" t="s">
        <v>64</v>
      </c>
      <c r="D774" t="s">
        <v>546</v>
      </c>
      <c r="E774" t="s">
        <v>34</v>
      </c>
      <c r="F774" t="s">
        <v>64</v>
      </c>
      <c r="G774" t="s">
        <v>60</v>
      </c>
      <c r="H774" t="s">
        <v>1165</v>
      </c>
      <c r="I774" t="s">
        <v>1166</v>
      </c>
      <c r="J774" t="s">
        <v>1167</v>
      </c>
      <c r="K774" t="s">
        <v>1461</v>
      </c>
      <c r="L774" t="s">
        <v>3751</v>
      </c>
      <c r="M774" t="s">
        <v>3752</v>
      </c>
      <c r="N774">
        <v>1989</v>
      </c>
      <c r="O774">
        <v>1</v>
      </c>
      <c r="P774" t="s">
        <v>1171</v>
      </c>
      <c r="Q774" t="s">
        <v>964</v>
      </c>
      <c r="R774" t="s">
        <v>964</v>
      </c>
      <c r="S774" t="s">
        <v>1474</v>
      </c>
      <c r="T774" t="s">
        <v>964</v>
      </c>
      <c r="U774" t="s">
        <v>1173</v>
      </c>
      <c r="V774" t="s">
        <v>1167</v>
      </c>
      <c r="W774" t="s">
        <v>964</v>
      </c>
    </row>
    <row r="775" spans="1:23" x14ac:dyDescent="0.25">
      <c r="A775" t="s">
        <v>3470</v>
      </c>
      <c r="B775" t="s">
        <v>3753</v>
      </c>
      <c r="C775" t="s">
        <v>64</v>
      </c>
      <c r="D775" t="s">
        <v>551</v>
      </c>
      <c r="E775" t="s">
        <v>34</v>
      </c>
      <c r="F775" t="s">
        <v>64</v>
      </c>
      <c r="G775" t="s">
        <v>60</v>
      </c>
      <c r="H775" t="s">
        <v>1165</v>
      </c>
      <c r="I775" t="s">
        <v>1166</v>
      </c>
      <c r="J775" t="s">
        <v>1167</v>
      </c>
      <c r="K775" t="s">
        <v>1461</v>
      </c>
      <c r="L775" t="s">
        <v>3754</v>
      </c>
      <c r="M775" t="s">
        <v>3755</v>
      </c>
      <c r="N775">
        <v>2003</v>
      </c>
      <c r="O775">
        <v>1</v>
      </c>
      <c r="P775" t="s">
        <v>1171</v>
      </c>
      <c r="Q775" t="s">
        <v>964</v>
      </c>
      <c r="R775" t="s">
        <v>964</v>
      </c>
      <c r="S775" t="s">
        <v>1474</v>
      </c>
      <c r="T775" t="s">
        <v>964</v>
      </c>
      <c r="U775" t="s">
        <v>1173</v>
      </c>
      <c r="V775" t="s">
        <v>1167</v>
      </c>
      <c r="W775" t="s">
        <v>964</v>
      </c>
    </row>
    <row r="776" spans="1:23" x14ac:dyDescent="0.25">
      <c r="A776" t="s">
        <v>3470</v>
      </c>
      <c r="B776" t="s">
        <v>3756</v>
      </c>
      <c r="C776" t="s">
        <v>64</v>
      </c>
      <c r="D776" t="s">
        <v>556</v>
      </c>
      <c r="E776" t="s">
        <v>34</v>
      </c>
      <c r="F776" t="s">
        <v>64</v>
      </c>
      <c r="G776" t="s">
        <v>60</v>
      </c>
      <c r="H776" t="s">
        <v>1165</v>
      </c>
      <c r="I776" t="s">
        <v>1166</v>
      </c>
      <c r="J776" t="s">
        <v>1167</v>
      </c>
      <c r="K776" t="s">
        <v>1461</v>
      </c>
      <c r="L776" t="s">
        <v>3757</v>
      </c>
      <c r="M776" t="s">
        <v>3758</v>
      </c>
      <c r="N776">
        <v>2077</v>
      </c>
      <c r="O776">
        <v>1</v>
      </c>
      <c r="P776" t="s">
        <v>1171</v>
      </c>
      <c r="Q776" t="s">
        <v>964</v>
      </c>
      <c r="R776" t="s">
        <v>964</v>
      </c>
      <c r="S776" t="s">
        <v>1474</v>
      </c>
      <c r="T776" t="s">
        <v>964</v>
      </c>
      <c r="U776" t="s">
        <v>1173</v>
      </c>
      <c r="V776" t="s">
        <v>1167</v>
      </c>
      <c r="W776" t="s">
        <v>964</v>
      </c>
    </row>
    <row r="777" spans="1:23" x14ac:dyDescent="0.25">
      <c r="A777" t="s">
        <v>3470</v>
      </c>
      <c r="B777" t="s">
        <v>3759</v>
      </c>
      <c r="C777" t="s">
        <v>64</v>
      </c>
      <c r="D777" t="s">
        <v>561</v>
      </c>
      <c r="E777" t="s">
        <v>34</v>
      </c>
      <c r="F777" t="s">
        <v>64</v>
      </c>
      <c r="G777" t="s">
        <v>60</v>
      </c>
      <c r="H777" t="s">
        <v>1165</v>
      </c>
      <c r="I777" t="s">
        <v>1166</v>
      </c>
      <c r="J777" t="s">
        <v>1167</v>
      </c>
      <c r="K777" t="s">
        <v>1461</v>
      </c>
      <c r="L777" t="s">
        <v>3760</v>
      </c>
      <c r="M777" t="s">
        <v>3761</v>
      </c>
      <c r="N777">
        <v>1808</v>
      </c>
      <c r="O777">
        <v>1</v>
      </c>
      <c r="P777" t="s">
        <v>1171</v>
      </c>
      <c r="Q777" t="s">
        <v>964</v>
      </c>
      <c r="R777" t="s">
        <v>964</v>
      </c>
      <c r="S777" t="s">
        <v>1474</v>
      </c>
      <c r="T777" t="s">
        <v>964</v>
      </c>
      <c r="U777" t="s">
        <v>1173</v>
      </c>
      <c r="V777" t="s">
        <v>1167</v>
      </c>
      <c r="W777" t="s">
        <v>964</v>
      </c>
    </row>
    <row r="778" spans="1:23" x14ac:dyDescent="0.25">
      <c r="A778" t="s">
        <v>3470</v>
      </c>
      <c r="B778" t="s">
        <v>3762</v>
      </c>
      <c r="C778" t="s">
        <v>64</v>
      </c>
      <c r="D778" t="s">
        <v>566</v>
      </c>
      <c r="E778" t="s">
        <v>38</v>
      </c>
      <c r="F778" t="s">
        <v>64</v>
      </c>
      <c r="G778" t="s">
        <v>60</v>
      </c>
      <c r="H778" t="s">
        <v>1165</v>
      </c>
      <c r="I778" t="s">
        <v>1166</v>
      </c>
      <c r="J778" t="s">
        <v>1167</v>
      </c>
      <c r="K778" t="s">
        <v>1461</v>
      </c>
      <c r="L778" t="s">
        <v>3763</v>
      </c>
      <c r="M778" t="s">
        <v>3764</v>
      </c>
      <c r="N778">
        <v>1919</v>
      </c>
      <c r="O778">
        <v>1</v>
      </c>
      <c r="P778" t="s">
        <v>1171</v>
      </c>
      <c r="Q778" t="s">
        <v>964</v>
      </c>
      <c r="R778" t="s">
        <v>964</v>
      </c>
      <c r="S778" t="s">
        <v>1474</v>
      </c>
      <c r="T778" t="s">
        <v>964</v>
      </c>
      <c r="U778" t="s">
        <v>1173</v>
      </c>
      <c r="V778" t="s">
        <v>1167</v>
      </c>
      <c r="W778" t="s">
        <v>964</v>
      </c>
    </row>
    <row r="779" spans="1:23" x14ac:dyDescent="0.25">
      <c r="A779" t="s">
        <v>3470</v>
      </c>
      <c r="B779" t="s">
        <v>3765</v>
      </c>
      <c r="C779" t="s">
        <v>64</v>
      </c>
      <c r="D779" t="s">
        <v>573</v>
      </c>
      <c r="E779" t="s">
        <v>34</v>
      </c>
      <c r="F779" t="s">
        <v>64</v>
      </c>
      <c r="G779" t="s">
        <v>60</v>
      </c>
      <c r="H779" t="s">
        <v>1165</v>
      </c>
      <c r="I779" t="s">
        <v>1166</v>
      </c>
      <c r="J779" t="s">
        <v>1167</v>
      </c>
      <c r="K779" t="s">
        <v>1461</v>
      </c>
      <c r="L779" t="s">
        <v>3766</v>
      </c>
      <c r="M779" t="s">
        <v>3767</v>
      </c>
      <c r="N779">
        <v>2406</v>
      </c>
      <c r="O779">
        <v>1</v>
      </c>
      <c r="P779" t="s">
        <v>1171</v>
      </c>
      <c r="Q779" t="s">
        <v>964</v>
      </c>
      <c r="R779" t="s">
        <v>964</v>
      </c>
      <c r="S779" t="s">
        <v>1474</v>
      </c>
      <c r="T779" t="s">
        <v>964</v>
      </c>
      <c r="U779" t="s">
        <v>1173</v>
      </c>
      <c r="V779" t="s">
        <v>1167</v>
      </c>
      <c r="W779" t="s">
        <v>964</v>
      </c>
    </row>
    <row r="780" spans="1:23" x14ac:dyDescent="0.25">
      <c r="A780" t="s">
        <v>3470</v>
      </c>
      <c r="B780" t="s">
        <v>3768</v>
      </c>
      <c r="C780" t="s">
        <v>64</v>
      </c>
      <c r="D780" t="s">
        <v>579</v>
      </c>
      <c r="E780" t="s">
        <v>91</v>
      </c>
      <c r="F780" t="s">
        <v>64</v>
      </c>
      <c r="G780" t="s">
        <v>60</v>
      </c>
      <c r="H780" t="s">
        <v>1165</v>
      </c>
      <c r="I780" t="s">
        <v>1166</v>
      </c>
      <c r="J780" t="s">
        <v>1167</v>
      </c>
      <c r="K780" t="s">
        <v>1461</v>
      </c>
      <c r="L780" t="s">
        <v>3769</v>
      </c>
      <c r="M780" t="s">
        <v>3770</v>
      </c>
      <c r="N780">
        <v>2215</v>
      </c>
      <c r="O780">
        <v>1</v>
      </c>
      <c r="P780" t="s">
        <v>1171</v>
      </c>
      <c r="Q780" t="s">
        <v>964</v>
      </c>
      <c r="R780" t="s">
        <v>964</v>
      </c>
      <c r="S780" t="s">
        <v>1474</v>
      </c>
      <c r="T780" t="s">
        <v>964</v>
      </c>
      <c r="U780" t="s">
        <v>1173</v>
      </c>
      <c r="V780" t="s">
        <v>1167</v>
      </c>
      <c r="W780" t="s">
        <v>964</v>
      </c>
    </row>
    <row r="781" spans="1:23" x14ac:dyDescent="0.25">
      <c r="A781" t="s">
        <v>3470</v>
      </c>
      <c r="B781" t="s">
        <v>3771</v>
      </c>
      <c r="C781" t="s">
        <v>64</v>
      </c>
      <c r="D781" t="s">
        <v>579</v>
      </c>
      <c r="E781" t="s">
        <v>34</v>
      </c>
      <c r="F781" t="s">
        <v>64</v>
      </c>
      <c r="G781" t="s">
        <v>60</v>
      </c>
      <c r="H781" t="s">
        <v>1165</v>
      </c>
      <c r="I781" t="s">
        <v>1166</v>
      </c>
      <c r="J781" t="s">
        <v>1167</v>
      </c>
      <c r="K781" t="s">
        <v>1461</v>
      </c>
      <c r="L781" t="s">
        <v>3772</v>
      </c>
      <c r="M781" t="s">
        <v>3773</v>
      </c>
      <c r="N781">
        <v>1698</v>
      </c>
      <c r="O781">
        <v>1</v>
      </c>
      <c r="P781" t="s">
        <v>1171</v>
      </c>
      <c r="Q781" t="s">
        <v>964</v>
      </c>
      <c r="R781" t="s">
        <v>964</v>
      </c>
      <c r="S781" t="s">
        <v>1474</v>
      </c>
      <c r="T781" t="s">
        <v>964</v>
      </c>
      <c r="U781" t="s">
        <v>1173</v>
      </c>
      <c r="V781" t="s">
        <v>1167</v>
      </c>
      <c r="W781" t="s">
        <v>964</v>
      </c>
    </row>
    <row r="782" spans="1:23" x14ac:dyDescent="0.25">
      <c r="A782" t="s">
        <v>3470</v>
      </c>
      <c r="B782" t="s">
        <v>3774</v>
      </c>
      <c r="C782" t="s">
        <v>64</v>
      </c>
      <c r="D782" t="s">
        <v>579</v>
      </c>
      <c r="E782" t="s">
        <v>211</v>
      </c>
      <c r="F782" t="s">
        <v>64</v>
      </c>
      <c r="G782" t="s">
        <v>60</v>
      </c>
      <c r="H782" t="s">
        <v>1165</v>
      </c>
      <c r="I782" t="s">
        <v>1166</v>
      </c>
      <c r="J782" t="s">
        <v>1167</v>
      </c>
      <c r="K782" t="s">
        <v>1461</v>
      </c>
      <c r="L782" t="s">
        <v>3775</v>
      </c>
      <c r="M782" t="s">
        <v>3776</v>
      </c>
      <c r="N782">
        <v>1710</v>
      </c>
      <c r="O782">
        <v>1</v>
      </c>
      <c r="P782" t="s">
        <v>1171</v>
      </c>
      <c r="Q782" t="s">
        <v>964</v>
      </c>
      <c r="R782" t="s">
        <v>964</v>
      </c>
      <c r="S782" t="s">
        <v>1474</v>
      </c>
      <c r="T782" t="s">
        <v>964</v>
      </c>
      <c r="U782" t="s">
        <v>1173</v>
      </c>
      <c r="V782" t="s">
        <v>1167</v>
      </c>
      <c r="W782" t="s">
        <v>964</v>
      </c>
    </row>
    <row r="783" spans="1:23" x14ac:dyDescent="0.25">
      <c r="A783" t="s">
        <v>3470</v>
      </c>
      <c r="B783" t="s">
        <v>3777</v>
      </c>
      <c r="C783" t="s">
        <v>64</v>
      </c>
      <c r="D783" t="s">
        <v>579</v>
      </c>
      <c r="E783" t="s">
        <v>38</v>
      </c>
      <c r="F783" t="s">
        <v>64</v>
      </c>
      <c r="G783" t="s">
        <v>60</v>
      </c>
      <c r="H783" t="s">
        <v>1165</v>
      </c>
      <c r="I783" t="s">
        <v>1166</v>
      </c>
      <c r="J783" t="s">
        <v>1167</v>
      </c>
      <c r="K783" t="s">
        <v>1461</v>
      </c>
      <c r="L783" t="s">
        <v>3778</v>
      </c>
      <c r="M783" t="s">
        <v>3779</v>
      </c>
      <c r="N783">
        <v>2094</v>
      </c>
      <c r="O783">
        <v>1</v>
      </c>
      <c r="P783" t="s">
        <v>1171</v>
      </c>
      <c r="Q783" t="s">
        <v>964</v>
      </c>
      <c r="R783" t="s">
        <v>964</v>
      </c>
      <c r="S783" t="s">
        <v>1474</v>
      </c>
      <c r="T783" t="s">
        <v>964</v>
      </c>
      <c r="U783" t="s">
        <v>1173</v>
      </c>
      <c r="V783" t="s">
        <v>1167</v>
      </c>
      <c r="W783" t="s">
        <v>964</v>
      </c>
    </row>
    <row r="784" spans="1:23" x14ac:dyDescent="0.25">
      <c r="A784" t="s">
        <v>3470</v>
      </c>
      <c r="B784" t="s">
        <v>3780</v>
      </c>
      <c r="C784" t="s">
        <v>64</v>
      </c>
      <c r="D784" t="s">
        <v>589</v>
      </c>
      <c r="E784" t="s">
        <v>34</v>
      </c>
      <c r="F784" t="s">
        <v>64</v>
      </c>
      <c r="G784" t="s">
        <v>60</v>
      </c>
      <c r="H784" t="s">
        <v>1165</v>
      </c>
      <c r="I784" t="s">
        <v>1166</v>
      </c>
      <c r="J784" t="s">
        <v>1167</v>
      </c>
      <c r="K784" t="s">
        <v>1461</v>
      </c>
      <c r="L784" t="s">
        <v>3781</v>
      </c>
      <c r="M784" t="s">
        <v>3782</v>
      </c>
      <c r="N784">
        <v>1703</v>
      </c>
      <c r="O784">
        <v>1</v>
      </c>
      <c r="P784" t="s">
        <v>1171</v>
      </c>
      <c r="Q784" t="s">
        <v>964</v>
      </c>
      <c r="R784" t="s">
        <v>964</v>
      </c>
      <c r="S784" t="s">
        <v>1474</v>
      </c>
      <c r="T784" t="s">
        <v>964</v>
      </c>
      <c r="U784" t="s">
        <v>1173</v>
      </c>
      <c r="V784" t="s">
        <v>1167</v>
      </c>
      <c r="W784" t="s">
        <v>964</v>
      </c>
    </row>
    <row r="785" spans="1:23" x14ac:dyDescent="0.25">
      <c r="A785" t="s">
        <v>3470</v>
      </c>
      <c r="B785" t="s">
        <v>3783</v>
      </c>
      <c r="C785" t="s">
        <v>64</v>
      </c>
      <c r="D785" t="s">
        <v>594</v>
      </c>
      <c r="E785" t="s">
        <v>34</v>
      </c>
      <c r="F785" t="s">
        <v>64</v>
      </c>
      <c r="G785" t="s">
        <v>60</v>
      </c>
      <c r="H785" t="s">
        <v>1165</v>
      </c>
      <c r="I785" t="s">
        <v>1166</v>
      </c>
      <c r="J785" t="s">
        <v>1167</v>
      </c>
      <c r="K785" t="s">
        <v>1461</v>
      </c>
      <c r="L785" t="s">
        <v>3784</v>
      </c>
      <c r="M785" t="s">
        <v>3785</v>
      </c>
      <c r="N785">
        <v>1843</v>
      </c>
      <c r="O785">
        <v>1</v>
      </c>
      <c r="P785" t="s">
        <v>1171</v>
      </c>
      <c r="Q785" t="s">
        <v>964</v>
      </c>
      <c r="R785" t="s">
        <v>964</v>
      </c>
      <c r="S785" t="s">
        <v>1474</v>
      </c>
      <c r="T785" t="s">
        <v>964</v>
      </c>
      <c r="U785" t="s">
        <v>1173</v>
      </c>
      <c r="V785" t="s">
        <v>1167</v>
      </c>
      <c r="W785" t="s">
        <v>964</v>
      </c>
    </row>
    <row r="786" spans="1:23" x14ac:dyDescent="0.25">
      <c r="A786" t="s">
        <v>3470</v>
      </c>
      <c r="B786" t="s">
        <v>3786</v>
      </c>
      <c r="C786" t="s">
        <v>64</v>
      </c>
      <c r="D786" t="s">
        <v>599</v>
      </c>
      <c r="E786" t="s">
        <v>34</v>
      </c>
      <c r="F786" t="s">
        <v>64</v>
      </c>
      <c r="G786" t="s">
        <v>60</v>
      </c>
      <c r="H786" t="s">
        <v>1165</v>
      </c>
      <c r="I786" t="s">
        <v>1166</v>
      </c>
      <c r="J786" t="s">
        <v>1167</v>
      </c>
      <c r="K786" t="s">
        <v>1461</v>
      </c>
      <c r="L786" t="s">
        <v>3787</v>
      </c>
      <c r="M786" t="s">
        <v>3788</v>
      </c>
      <c r="N786">
        <v>1734</v>
      </c>
      <c r="O786">
        <v>1</v>
      </c>
      <c r="P786" t="s">
        <v>1171</v>
      </c>
      <c r="Q786" t="s">
        <v>964</v>
      </c>
      <c r="R786" t="s">
        <v>964</v>
      </c>
      <c r="S786" t="s">
        <v>1474</v>
      </c>
      <c r="T786" t="s">
        <v>964</v>
      </c>
      <c r="U786" t="s">
        <v>1173</v>
      </c>
      <c r="V786" t="s">
        <v>1167</v>
      </c>
      <c r="W786" t="s">
        <v>964</v>
      </c>
    </row>
    <row r="787" spans="1:23" x14ac:dyDescent="0.25">
      <c r="A787" t="s">
        <v>3470</v>
      </c>
      <c r="B787" t="s">
        <v>3789</v>
      </c>
      <c r="C787" t="s">
        <v>64</v>
      </c>
      <c r="D787" t="s">
        <v>604</v>
      </c>
      <c r="E787" t="s">
        <v>34</v>
      </c>
      <c r="F787" t="s">
        <v>64</v>
      </c>
      <c r="G787" t="s">
        <v>60</v>
      </c>
      <c r="H787" t="s">
        <v>1165</v>
      </c>
      <c r="I787" t="s">
        <v>1166</v>
      </c>
      <c r="J787" t="s">
        <v>1167</v>
      </c>
      <c r="K787" t="s">
        <v>1461</v>
      </c>
      <c r="L787" t="s">
        <v>3790</v>
      </c>
      <c r="M787" t="s">
        <v>3791</v>
      </c>
      <c r="N787">
        <v>1990</v>
      </c>
      <c r="O787">
        <v>1</v>
      </c>
      <c r="P787" t="s">
        <v>1171</v>
      </c>
      <c r="Q787" t="s">
        <v>964</v>
      </c>
      <c r="R787" t="s">
        <v>964</v>
      </c>
      <c r="S787" t="s">
        <v>1474</v>
      </c>
      <c r="T787" t="s">
        <v>964</v>
      </c>
      <c r="U787" t="s">
        <v>1173</v>
      </c>
      <c r="V787" t="s">
        <v>1167</v>
      </c>
      <c r="W787" t="s">
        <v>964</v>
      </c>
    </row>
    <row r="788" spans="1:23" x14ac:dyDescent="0.25">
      <c r="A788" t="s">
        <v>3470</v>
      </c>
      <c r="B788" t="s">
        <v>3792</v>
      </c>
      <c r="C788" t="s">
        <v>64</v>
      </c>
      <c r="D788" t="s">
        <v>610</v>
      </c>
      <c r="E788" t="s">
        <v>91</v>
      </c>
      <c r="F788" t="s">
        <v>64</v>
      </c>
      <c r="G788" t="s">
        <v>60</v>
      </c>
      <c r="H788" t="s">
        <v>1165</v>
      </c>
      <c r="I788" t="s">
        <v>1166</v>
      </c>
      <c r="J788" t="s">
        <v>1167</v>
      </c>
      <c r="K788" t="s">
        <v>1461</v>
      </c>
      <c r="L788" t="s">
        <v>3793</v>
      </c>
      <c r="M788" t="s">
        <v>3794</v>
      </c>
      <c r="N788">
        <v>1712</v>
      </c>
      <c r="O788">
        <v>1</v>
      </c>
      <c r="P788" t="s">
        <v>1171</v>
      </c>
      <c r="Q788" t="s">
        <v>964</v>
      </c>
      <c r="R788" t="s">
        <v>964</v>
      </c>
      <c r="S788" t="s">
        <v>1474</v>
      </c>
      <c r="T788" t="s">
        <v>964</v>
      </c>
      <c r="U788" t="s">
        <v>1173</v>
      </c>
      <c r="V788" t="s">
        <v>1167</v>
      </c>
      <c r="W788" t="s">
        <v>964</v>
      </c>
    </row>
    <row r="789" spans="1:23" x14ac:dyDescent="0.25">
      <c r="A789" t="s">
        <v>3470</v>
      </c>
      <c r="B789" t="s">
        <v>3795</v>
      </c>
      <c r="C789" t="s">
        <v>64</v>
      </c>
      <c r="D789" t="s">
        <v>610</v>
      </c>
      <c r="E789" t="s">
        <v>34</v>
      </c>
      <c r="F789" t="s">
        <v>64</v>
      </c>
      <c r="G789" t="s">
        <v>60</v>
      </c>
      <c r="H789" t="s">
        <v>1165</v>
      </c>
      <c r="I789" t="s">
        <v>1166</v>
      </c>
      <c r="J789" t="s">
        <v>1167</v>
      </c>
      <c r="K789" t="s">
        <v>1461</v>
      </c>
      <c r="L789" t="s">
        <v>3796</v>
      </c>
      <c r="M789" t="s">
        <v>3797</v>
      </c>
      <c r="N789">
        <v>1957</v>
      </c>
      <c r="O789">
        <v>1</v>
      </c>
      <c r="P789" t="s">
        <v>1171</v>
      </c>
      <c r="Q789" t="s">
        <v>964</v>
      </c>
      <c r="R789" t="s">
        <v>964</v>
      </c>
      <c r="S789" t="s">
        <v>1474</v>
      </c>
      <c r="T789" t="s">
        <v>964</v>
      </c>
      <c r="U789" t="s">
        <v>1173</v>
      </c>
      <c r="V789" t="s">
        <v>1167</v>
      </c>
      <c r="W789" t="s">
        <v>964</v>
      </c>
    </row>
    <row r="790" spans="1:23" x14ac:dyDescent="0.25">
      <c r="A790" t="s">
        <v>3470</v>
      </c>
      <c r="B790" t="s">
        <v>3798</v>
      </c>
      <c r="C790" t="s">
        <v>64</v>
      </c>
      <c r="D790" t="s">
        <v>610</v>
      </c>
      <c r="E790" t="s">
        <v>211</v>
      </c>
      <c r="F790" t="s">
        <v>64</v>
      </c>
      <c r="G790" t="s">
        <v>60</v>
      </c>
      <c r="H790" t="s">
        <v>1165</v>
      </c>
      <c r="I790" t="s">
        <v>1166</v>
      </c>
      <c r="J790" t="s">
        <v>1167</v>
      </c>
      <c r="K790" t="s">
        <v>1461</v>
      </c>
      <c r="L790" t="s">
        <v>3799</v>
      </c>
      <c r="M790" t="s">
        <v>3800</v>
      </c>
      <c r="N790">
        <v>1723</v>
      </c>
      <c r="O790">
        <v>1</v>
      </c>
      <c r="P790" t="s">
        <v>1171</v>
      </c>
      <c r="Q790" t="s">
        <v>964</v>
      </c>
      <c r="R790" t="s">
        <v>964</v>
      </c>
      <c r="S790" t="s">
        <v>1474</v>
      </c>
      <c r="T790" t="s">
        <v>964</v>
      </c>
      <c r="U790" t="s">
        <v>1173</v>
      </c>
      <c r="V790" t="s">
        <v>1167</v>
      </c>
      <c r="W790" t="s">
        <v>964</v>
      </c>
    </row>
    <row r="791" spans="1:23" x14ac:dyDescent="0.25">
      <c r="A791" t="s">
        <v>3470</v>
      </c>
      <c r="B791" t="s">
        <v>3801</v>
      </c>
      <c r="C791" t="s">
        <v>64</v>
      </c>
      <c r="D791" t="s">
        <v>610</v>
      </c>
      <c r="E791" t="s">
        <v>38</v>
      </c>
      <c r="F791" t="s">
        <v>64</v>
      </c>
      <c r="G791" t="s">
        <v>60</v>
      </c>
      <c r="H791" t="s">
        <v>1165</v>
      </c>
      <c r="I791" t="s">
        <v>1166</v>
      </c>
      <c r="J791" t="s">
        <v>1167</v>
      </c>
      <c r="K791" t="s">
        <v>1461</v>
      </c>
      <c r="L791" t="s">
        <v>3802</v>
      </c>
      <c r="M791" t="s">
        <v>3803</v>
      </c>
      <c r="N791">
        <v>1639</v>
      </c>
      <c r="O791">
        <v>1</v>
      </c>
      <c r="P791" t="s">
        <v>1171</v>
      </c>
      <c r="Q791" t="s">
        <v>964</v>
      </c>
      <c r="R791" t="s">
        <v>964</v>
      </c>
      <c r="S791" t="s">
        <v>1474</v>
      </c>
      <c r="T791" t="s">
        <v>964</v>
      </c>
      <c r="U791" t="s">
        <v>1173</v>
      </c>
      <c r="V791" t="s">
        <v>1167</v>
      </c>
      <c r="W791" t="s">
        <v>964</v>
      </c>
    </row>
    <row r="792" spans="1:23" x14ac:dyDescent="0.25">
      <c r="A792" t="s">
        <v>3470</v>
      </c>
      <c r="B792" t="s">
        <v>3804</v>
      </c>
      <c r="C792" t="s">
        <v>64</v>
      </c>
      <c r="D792" t="s">
        <v>618</v>
      </c>
      <c r="E792" t="s">
        <v>34</v>
      </c>
      <c r="F792" t="s">
        <v>64</v>
      </c>
      <c r="G792" t="s">
        <v>60</v>
      </c>
      <c r="H792" t="s">
        <v>1165</v>
      </c>
      <c r="I792" t="s">
        <v>1166</v>
      </c>
      <c r="J792" t="s">
        <v>1167</v>
      </c>
      <c r="K792" t="s">
        <v>1461</v>
      </c>
      <c r="L792" t="s">
        <v>3805</v>
      </c>
      <c r="M792" t="s">
        <v>3806</v>
      </c>
      <c r="N792">
        <v>1708</v>
      </c>
      <c r="O792">
        <v>1</v>
      </c>
      <c r="P792" t="s">
        <v>1171</v>
      </c>
      <c r="Q792" t="s">
        <v>964</v>
      </c>
      <c r="R792" t="s">
        <v>964</v>
      </c>
      <c r="S792" t="s">
        <v>1474</v>
      </c>
      <c r="T792" t="s">
        <v>964</v>
      </c>
      <c r="U792" t="s">
        <v>1173</v>
      </c>
      <c r="V792" t="s">
        <v>1167</v>
      </c>
      <c r="W792" t="s">
        <v>964</v>
      </c>
    </row>
    <row r="793" spans="1:23" x14ac:dyDescent="0.25">
      <c r="A793" t="s">
        <v>3470</v>
      </c>
      <c r="B793" t="s">
        <v>3807</v>
      </c>
      <c r="C793" t="s">
        <v>64</v>
      </c>
      <c r="D793" t="s">
        <v>623</v>
      </c>
      <c r="E793" t="s">
        <v>34</v>
      </c>
      <c r="F793" t="s">
        <v>64</v>
      </c>
      <c r="G793" t="s">
        <v>60</v>
      </c>
      <c r="H793" t="s">
        <v>1165</v>
      </c>
      <c r="I793" t="s">
        <v>1166</v>
      </c>
      <c r="J793" t="s">
        <v>1167</v>
      </c>
      <c r="K793" t="s">
        <v>1461</v>
      </c>
      <c r="L793" t="s">
        <v>3808</v>
      </c>
      <c r="M793" t="s">
        <v>3809</v>
      </c>
      <c r="N793">
        <v>1711</v>
      </c>
      <c r="O793">
        <v>1</v>
      </c>
      <c r="P793" t="s">
        <v>1171</v>
      </c>
      <c r="Q793" t="s">
        <v>964</v>
      </c>
      <c r="R793" t="s">
        <v>964</v>
      </c>
      <c r="S793" t="s">
        <v>1474</v>
      </c>
      <c r="T793" t="s">
        <v>964</v>
      </c>
      <c r="U793" t="s">
        <v>1173</v>
      </c>
      <c r="V793" t="s">
        <v>1167</v>
      </c>
      <c r="W793" t="s">
        <v>964</v>
      </c>
    </row>
    <row r="794" spans="1:23" x14ac:dyDescent="0.25">
      <c r="A794" t="s">
        <v>3470</v>
      </c>
      <c r="B794" t="s">
        <v>3810</v>
      </c>
      <c r="C794" t="s">
        <v>64</v>
      </c>
      <c r="D794" t="s">
        <v>630</v>
      </c>
      <c r="E794" t="s">
        <v>34</v>
      </c>
      <c r="F794" t="s">
        <v>64</v>
      </c>
      <c r="G794" t="s">
        <v>60</v>
      </c>
      <c r="H794" t="s">
        <v>1165</v>
      </c>
      <c r="I794" t="s">
        <v>1166</v>
      </c>
      <c r="J794" t="s">
        <v>1167</v>
      </c>
      <c r="K794" t="s">
        <v>1461</v>
      </c>
      <c r="L794" t="s">
        <v>3811</v>
      </c>
      <c r="M794" t="s">
        <v>3812</v>
      </c>
      <c r="N794">
        <v>2442</v>
      </c>
      <c r="O794">
        <v>1</v>
      </c>
      <c r="P794" t="s">
        <v>1171</v>
      </c>
      <c r="Q794" t="s">
        <v>964</v>
      </c>
      <c r="R794" t="s">
        <v>964</v>
      </c>
      <c r="S794" t="s">
        <v>1474</v>
      </c>
      <c r="T794" t="s">
        <v>964</v>
      </c>
      <c r="U794" t="s">
        <v>1173</v>
      </c>
      <c r="V794" t="s">
        <v>1167</v>
      </c>
      <c r="W794" t="s">
        <v>964</v>
      </c>
    </row>
    <row r="795" spans="1:23" x14ac:dyDescent="0.25">
      <c r="A795" t="s">
        <v>3470</v>
      </c>
      <c r="B795" t="s">
        <v>3813</v>
      </c>
      <c r="C795" t="s">
        <v>64</v>
      </c>
      <c r="D795" t="s">
        <v>634</v>
      </c>
      <c r="E795" t="s">
        <v>34</v>
      </c>
      <c r="F795" t="s">
        <v>64</v>
      </c>
      <c r="G795" t="s">
        <v>60</v>
      </c>
      <c r="H795" t="s">
        <v>1165</v>
      </c>
      <c r="I795" t="s">
        <v>1166</v>
      </c>
      <c r="J795" t="s">
        <v>1167</v>
      </c>
      <c r="K795" t="s">
        <v>1461</v>
      </c>
      <c r="L795" t="s">
        <v>3814</v>
      </c>
      <c r="M795" t="s">
        <v>3815</v>
      </c>
      <c r="N795">
        <v>2096</v>
      </c>
      <c r="O795">
        <v>1</v>
      </c>
      <c r="P795" t="s">
        <v>1171</v>
      </c>
      <c r="Q795" t="s">
        <v>964</v>
      </c>
      <c r="R795" t="s">
        <v>964</v>
      </c>
      <c r="S795" t="s">
        <v>1474</v>
      </c>
      <c r="T795" t="s">
        <v>964</v>
      </c>
      <c r="U795" t="s">
        <v>1173</v>
      </c>
      <c r="V795" t="s">
        <v>1167</v>
      </c>
      <c r="W795" t="s">
        <v>964</v>
      </c>
    </row>
    <row r="796" spans="1:23" x14ac:dyDescent="0.25">
      <c r="A796" t="s">
        <v>3470</v>
      </c>
      <c r="B796" t="s">
        <v>3816</v>
      </c>
      <c r="C796" t="s">
        <v>64</v>
      </c>
      <c r="D796" t="s">
        <v>640</v>
      </c>
      <c r="E796" t="s">
        <v>91</v>
      </c>
      <c r="F796" t="s">
        <v>64</v>
      </c>
      <c r="G796" t="s">
        <v>60</v>
      </c>
      <c r="H796" t="s">
        <v>1165</v>
      </c>
      <c r="I796" t="s">
        <v>1166</v>
      </c>
      <c r="J796" t="s">
        <v>1167</v>
      </c>
      <c r="K796" t="s">
        <v>1461</v>
      </c>
      <c r="L796" t="s">
        <v>3817</v>
      </c>
      <c r="M796" t="s">
        <v>3818</v>
      </c>
      <c r="N796">
        <v>1714</v>
      </c>
      <c r="O796">
        <v>1</v>
      </c>
      <c r="P796" t="s">
        <v>1171</v>
      </c>
      <c r="Q796" t="s">
        <v>964</v>
      </c>
      <c r="R796" t="s">
        <v>964</v>
      </c>
      <c r="S796" t="s">
        <v>1474</v>
      </c>
      <c r="T796" t="s">
        <v>964</v>
      </c>
      <c r="U796" t="s">
        <v>1173</v>
      </c>
      <c r="V796" t="s">
        <v>1167</v>
      </c>
      <c r="W796" t="s">
        <v>964</v>
      </c>
    </row>
    <row r="797" spans="1:23" x14ac:dyDescent="0.25">
      <c r="A797" t="s">
        <v>3470</v>
      </c>
      <c r="B797" t="s">
        <v>3819</v>
      </c>
      <c r="C797" t="s">
        <v>64</v>
      </c>
      <c r="D797" t="s">
        <v>640</v>
      </c>
      <c r="E797" t="s">
        <v>34</v>
      </c>
      <c r="F797" t="s">
        <v>64</v>
      </c>
      <c r="G797" t="s">
        <v>60</v>
      </c>
      <c r="H797" t="s">
        <v>1165</v>
      </c>
      <c r="I797" t="s">
        <v>1166</v>
      </c>
      <c r="J797" t="s">
        <v>1167</v>
      </c>
      <c r="K797" t="s">
        <v>1461</v>
      </c>
      <c r="L797" t="s">
        <v>3820</v>
      </c>
      <c r="M797" t="s">
        <v>3821</v>
      </c>
      <c r="N797">
        <v>1733</v>
      </c>
      <c r="O797">
        <v>1</v>
      </c>
      <c r="P797" t="s">
        <v>1171</v>
      </c>
      <c r="Q797" t="s">
        <v>964</v>
      </c>
      <c r="R797" t="s">
        <v>964</v>
      </c>
      <c r="S797" t="s">
        <v>1474</v>
      </c>
      <c r="T797" t="s">
        <v>964</v>
      </c>
      <c r="U797" t="s">
        <v>1173</v>
      </c>
      <c r="V797" t="s">
        <v>1167</v>
      </c>
      <c r="W797" t="s">
        <v>964</v>
      </c>
    </row>
    <row r="798" spans="1:23" x14ac:dyDescent="0.25">
      <c r="A798" t="s">
        <v>3470</v>
      </c>
      <c r="B798" t="s">
        <v>3822</v>
      </c>
      <c r="C798" t="s">
        <v>64</v>
      </c>
      <c r="D798" t="s">
        <v>640</v>
      </c>
      <c r="E798" t="s">
        <v>211</v>
      </c>
      <c r="F798" t="s">
        <v>64</v>
      </c>
      <c r="G798" t="s">
        <v>60</v>
      </c>
      <c r="H798" t="s">
        <v>1165</v>
      </c>
      <c r="I798" t="s">
        <v>1166</v>
      </c>
      <c r="J798" t="s">
        <v>1167</v>
      </c>
      <c r="K798" t="s">
        <v>1461</v>
      </c>
      <c r="L798" t="s">
        <v>3823</v>
      </c>
      <c r="M798" t="s">
        <v>3824</v>
      </c>
      <c r="N798">
        <v>1751</v>
      </c>
      <c r="O798">
        <v>1</v>
      </c>
      <c r="P798" t="s">
        <v>1171</v>
      </c>
      <c r="Q798" t="s">
        <v>964</v>
      </c>
      <c r="R798" t="s">
        <v>964</v>
      </c>
      <c r="S798" t="s">
        <v>1474</v>
      </c>
      <c r="T798" t="s">
        <v>964</v>
      </c>
      <c r="U798" t="s">
        <v>1173</v>
      </c>
      <c r="V798" t="s">
        <v>1167</v>
      </c>
      <c r="W798" t="s">
        <v>964</v>
      </c>
    </row>
    <row r="799" spans="1:23" x14ac:dyDescent="0.25">
      <c r="A799" t="s">
        <v>3470</v>
      </c>
      <c r="B799" t="s">
        <v>3825</v>
      </c>
      <c r="C799" t="s">
        <v>64</v>
      </c>
      <c r="D799" t="s">
        <v>640</v>
      </c>
      <c r="E799" t="s">
        <v>38</v>
      </c>
      <c r="F799" t="s">
        <v>64</v>
      </c>
      <c r="G799" t="s">
        <v>60</v>
      </c>
      <c r="H799" t="s">
        <v>1165</v>
      </c>
      <c r="I799" t="s">
        <v>1166</v>
      </c>
      <c r="J799" t="s">
        <v>1167</v>
      </c>
      <c r="K799" t="s">
        <v>1461</v>
      </c>
      <c r="L799" t="s">
        <v>3826</v>
      </c>
      <c r="M799" t="s">
        <v>3827</v>
      </c>
      <c r="N799">
        <v>1689</v>
      </c>
      <c r="O799">
        <v>1</v>
      </c>
      <c r="P799" t="s">
        <v>1171</v>
      </c>
      <c r="Q799" t="s">
        <v>964</v>
      </c>
      <c r="R799" t="s">
        <v>964</v>
      </c>
      <c r="S799" t="s">
        <v>1474</v>
      </c>
      <c r="T799" t="s">
        <v>964</v>
      </c>
      <c r="U799" t="s">
        <v>1173</v>
      </c>
      <c r="V799" t="s">
        <v>1167</v>
      </c>
      <c r="W799" t="s">
        <v>964</v>
      </c>
    </row>
    <row r="800" spans="1:23" x14ac:dyDescent="0.25">
      <c r="A800" t="s">
        <v>3470</v>
      </c>
      <c r="B800" t="s">
        <v>3828</v>
      </c>
      <c r="C800" t="s">
        <v>64</v>
      </c>
      <c r="D800" t="s">
        <v>649</v>
      </c>
      <c r="E800" t="s">
        <v>34</v>
      </c>
      <c r="F800" t="s">
        <v>64</v>
      </c>
      <c r="G800" t="s">
        <v>60</v>
      </c>
      <c r="H800" t="s">
        <v>1165</v>
      </c>
      <c r="I800" t="s">
        <v>1166</v>
      </c>
      <c r="J800" t="s">
        <v>1167</v>
      </c>
      <c r="K800" t="s">
        <v>1461</v>
      </c>
      <c r="L800" t="s">
        <v>3829</v>
      </c>
      <c r="M800" t="s">
        <v>3830</v>
      </c>
      <c r="N800">
        <v>1675</v>
      </c>
      <c r="O800">
        <v>1</v>
      </c>
      <c r="P800" t="s">
        <v>1171</v>
      </c>
      <c r="Q800" t="s">
        <v>964</v>
      </c>
      <c r="R800" t="s">
        <v>964</v>
      </c>
      <c r="S800" t="s">
        <v>1474</v>
      </c>
      <c r="T800" t="s">
        <v>964</v>
      </c>
      <c r="U800" t="s">
        <v>1173</v>
      </c>
      <c r="V800" t="s">
        <v>1167</v>
      </c>
      <c r="W800" t="s">
        <v>964</v>
      </c>
    </row>
    <row r="801" spans="1:23" x14ac:dyDescent="0.25">
      <c r="A801" t="s">
        <v>3470</v>
      </c>
      <c r="B801" t="s">
        <v>3831</v>
      </c>
      <c r="C801" t="s">
        <v>64</v>
      </c>
      <c r="D801" t="s">
        <v>654</v>
      </c>
      <c r="E801" t="s">
        <v>34</v>
      </c>
      <c r="F801" t="s">
        <v>64</v>
      </c>
      <c r="G801" t="s">
        <v>60</v>
      </c>
      <c r="H801" t="s">
        <v>1165</v>
      </c>
      <c r="I801" t="s">
        <v>1166</v>
      </c>
      <c r="J801" t="s">
        <v>1167</v>
      </c>
      <c r="K801" t="s">
        <v>1461</v>
      </c>
      <c r="L801" t="s">
        <v>3832</v>
      </c>
      <c r="M801" t="s">
        <v>3833</v>
      </c>
      <c r="N801">
        <v>1845</v>
      </c>
      <c r="O801">
        <v>1</v>
      </c>
      <c r="P801" t="s">
        <v>1171</v>
      </c>
      <c r="Q801" t="s">
        <v>964</v>
      </c>
      <c r="R801" t="s">
        <v>964</v>
      </c>
      <c r="S801" t="s">
        <v>1474</v>
      </c>
      <c r="T801" t="s">
        <v>964</v>
      </c>
      <c r="U801" t="s">
        <v>1173</v>
      </c>
      <c r="V801" t="s">
        <v>1167</v>
      </c>
      <c r="W801" t="s">
        <v>964</v>
      </c>
    </row>
    <row r="802" spans="1:23" x14ac:dyDescent="0.25">
      <c r="A802" t="s">
        <v>3470</v>
      </c>
      <c r="B802" t="s">
        <v>3834</v>
      </c>
      <c r="C802" t="s">
        <v>64</v>
      </c>
      <c r="D802" t="s">
        <v>660</v>
      </c>
      <c r="E802" t="s">
        <v>34</v>
      </c>
      <c r="F802" t="s">
        <v>64</v>
      </c>
      <c r="G802" t="s">
        <v>60</v>
      </c>
      <c r="H802" t="s">
        <v>1165</v>
      </c>
      <c r="I802" t="s">
        <v>1166</v>
      </c>
      <c r="J802" t="s">
        <v>1167</v>
      </c>
      <c r="K802" t="s">
        <v>1461</v>
      </c>
      <c r="L802" t="s">
        <v>3835</v>
      </c>
      <c r="M802" t="s">
        <v>3836</v>
      </c>
      <c r="N802">
        <v>2176</v>
      </c>
      <c r="O802">
        <v>1</v>
      </c>
      <c r="P802" t="s">
        <v>1171</v>
      </c>
      <c r="Q802" t="s">
        <v>964</v>
      </c>
      <c r="R802" t="s">
        <v>964</v>
      </c>
      <c r="S802" t="s">
        <v>1474</v>
      </c>
      <c r="T802" t="s">
        <v>964</v>
      </c>
      <c r="U802" t="s">
        <v>1173</v>
      </c>
      <c r="V802" t="s">
        <v>1167</v>
      </c>
      <c r="W802" t="s">
        <v>964</v>
      </c>
    </row>
    <row r="803" spans="1:23" x14ac:dyDescent="0.25">
      <c r="A803" t="s">
        <v>3470</v>
      </c>
      <c r="B803" t="s">
        <v>3837</v>
      </c>
      <c r="C803" t="s">
        <v>64</v>
      </c>
      <c r="D803" t="s">
        <v>663</v>
      </c>
      <c r="E803" t="s">
        <v>91</v>
      </c>
      <c r="F803" t="s">
        <v>64</v>
      </c>
      <c r="G803" t="s">
        <v>60</v>
      </c>
      <c r="H803" t="s">
        <v>1165</v>
      </c>
      <c r="I803" t="s">
        <v>1166</v>
      </c>
      <c r="J803" t="s">
        <v>1167</v>
      </c>
      <c r="K803" t="s">
        <v>1461</v>
      </c>
      <c r="L803" t="s">
        <v>3838</v>
      </c>
      <c r="M803" t="s">
        <v>3839</v>
      </c>
      <c r="N803">
        <v>1966</v>
      </c>
      <c r="O803">
        <v>1</v>
      </c>
      <c r="P803" t="s">
        <v>1171</v>
      </c>
      <c r="Q803" t="s">
        <v>964</v>
      </c>
      <c r="R803" t="s">
        <v>964</v>
      </c>
      <c r="S803" t="s">
        <v>1474</v>
      </c>
      <c r="T803" t="s">
        <v>964</v>
      </c>
      <c r="U803" t="s">
        <v>1173</v>
      </c>
      <c r="V803" t="s">
        <v>1167</v>
      </c>
      <c r="W803" t="s">
        <v>964</v>
      </c>
    </row>
    <row r="804" spans="1:23" x14ac:dyDescent="0.25">
      <c r="A804" t="s">
        <v>3470</v>
      </c>
      <c r="B804" t="s">
        <v>3840</v>
      </c>
      <c r="C804" t="s">
        <v>64</v>
      </c>
      <c r="D804" t="s">
        <v>668</v>
      </c>
      <c r="E804" t="s">
        <v>91</v>
      </c>
      <c r="F804" t="s">
        <v>64</v>
      </c>
      <c r="G804" t="s">
        <v>60</v>
      </c>
      <c r="H804" t="s">
        <v>1165</v>
      </c>
      <c r="I804" t="s">
        <v>1166</v>
      </c>
      <c r="J804" t="s">
        <v>1167</v>
      </c>
      <c r="K804" t="s">
        <v>1461</v>
      </c>
      <c r="L804" t="s">
        <v>3841</v>
      </c>
      <c r="M804" t="s">
        <v>3842</v>
      </c>
      <c r="N804">
        <v>2230</v>
      </c>
      <c r="O804">
        <v>1</v>
      </c>
      <c r="P804" t="s">
        <v>1171</v>
      </c>
      <c r="Q804" t="s">
        <v>964</v>
      </c>
      <c r="R804" t="s">
        <v>964</v>
      </c>
      <c r="S804" t="s">
        <v>1474</v>
      </c>
      <c r="T804" t="s">
        <v>964</v>
      </c>
      <c r="U804" t="s">
        <v>1173</v>
      </c>
      <c r="V804" t="s">
        <v>1167</v>
      </c>
      <c r="W804" t="s">
        <v>964</v>
      </c>
    </row>
    <row r="805" spans="1:23" x14ac:dyDescent="0.25">
      <c r="A805" t="s">
        <v>3470</v>
      </c>
      <c r="B805" t="s">
        <v>3843</v>
      </c>
      <c r="C805" t="s">
        <v>64</v>
      </c>
      <c r="D805" t="s">
        <v>675</v>
      </c>
      <c r="E805" t="s">
        <v>91</v>
      </c>
      <c r="F805" t="s">
        <v>64</v>
      </c>
      <c r="G805" t="s">
        <v>60</v>
      </c>
      <c r="H805" t="s">
        <v>1165</v>
      </c>
      <c r="I805" t="s">
        <v>1166</v>
      </c>
      <c r="J805" t="s">
        <v>1167</v>
      </c>
      <c r="K805" t="s">
        <v>1461</v>
      </c>
      <c r="L805" t="s">
        <v>3844</v>
      </c>
      <c r="M805" t="s">
        <v>3845</v>
      </c>
      <c r="N805">
        <v>2376</v>
      </c>
      <c r="O805">
        <v>1</v>
      </c>
      <c r="P805" t="s">
        <v>1171</v>
      </c>
      <c r="Q805" t="s">
        <v>964</v>
      </c>
      <c r="R805" t="s">
        <v>964</v>
      </c>
      <c r="S805" t="s">
        <v>1474</v>
      </c>
      <c r="T805" t="s">
        <v>964</v>
      </c>
      <c r="U805" t="s">
        <v>1173</v>
      </c>
      <c r="V805" t="s">
        <v>1167</v>
      </c>
      <c r="W805" t="s">
        <v>964</v>
      </c>
    </row>
    <row r="806" spans="1:23" x14ac:dyDescent="0.25">
      <c r="A806" t="s">
        <v>3470</v>
      </c>
      <c r="B806" t="s">
        <v>3846</v>
      </c>
      <c r="C806" t="s">
        <v>64</v>
      </c>
      <c r="D806" t="s">
        <v>680</v>
      </c>
      <c r="E806" t="s">
        <v>91</v>
      </c>
      <c r="F806" t="s">
        <v>64</v>
      </c>
      <c r="G806" t="s">
        <v>60</v>
      </c>
      <c r="H806" t="s">
        <v>1165</v>
      </c>
      <c r="I806" t="s">
        <v>1166</v>
      </c>
      <c r="J806" t="s">
        <v>1167</v>
      </c>
      <c r="K806" t="s">
        <v>1461</v>
      </c>
      <c r="L806" t="s">
        <v>3847</v>
      </c>
      <c r="M806" t="s">
        <v>3848</v>
      </c>
      <c r="N806">
        <v>2113</v>
      </c>
      <c r="O806">
        <v>1</v>
      </c>
      <c r="P806" t="s">
        <v>1171</v>
      </c>
      <c r="Q806" t="s">
        <v>964</v>
      </c>
      <c r="R806" t="s">
        <v>964</v>
      </c>
      <c r="S806" t="s">
        <v>1474</v>
      </c>
      <c r="T806" t="s">
        <v>964</v>
      </c>
      <c r="U806" t="s">
        <v>1173</v>
      </c>
      <c r="V806" t="s">
        <v>1167</v>
      </c>
      <c r="W806" t="s">
        <v>964</v>
      </c>
    </row>
    <row r="807" spans="1:23" x14ac:dyDescent="0.25">
      <c r="A807" t="s">
        <v>3470</v>
      </c>
      <c r="B807" t="s">
        <v>3849</v>
      </c>
      <c r="C807" t="s">
        <v>64</v>
      </c>
      <c r="D807" t="s">
        <v>685</v>
      </c>
      <c r="E807" t="s">
        <v>91</v>
      </c>
      <c r="F807" t="s">
        <v>64</v>
      </c>
      <c r="G807" t="s">
        <v>60</v>
      </c>
      <c r="H807" t="s">
        <v>1165</v>
      </c>
      <c r="I807" t="s">
        <v>1166</v>
      </c>
      <c r="J807" t="s">
        <v>1167</v>
      </c>
      <c r="K807" t="s">
        <v>1461</v>
      </c>
      <c r="L807" t="s">
        <v>3850</v>
      </c>
      <c r="M807" t="s">
        <v>3851</v>
      </c>
      <c r="N807">
        <v>2468</v>
      </c>
      <c r="O807">
        <v>1</v>
      </c>
      <c r="P807" t="s">
        <v>1171</v>
      </c>
      <c r="Q807" t="s">
        <v>964</v>
      </c>
      <c r="R807" t="s">
        <v>964</v>
      </c>
      <c r="S807" t="s">
        <v>1474</v>
      </c>
      <c r="T807" t="s">
        <v>964</v>
      </c>
      <c r="U807" t="s">
        <v>1173</v>
      </c>
      <c r="V807" t="s">
        <v>1167</v>
      </c>
      <c r="W807" t="s">
        <v>964</v>
      </c>
    </row>
    <row r="808" spans="1:23" x14ac:dyDescent="0.25">
      <c r="A808" t="s">
        <v>3470</v>
      </c>
      <c r="B808" t="s">
        <v>3852</v>
      </c>
      <c r="C808" t="s">
        <v>64</v>
      </c>
      <c r="D808" t="s">
        <v>691</v>
      </c>
      <c r="E808" t="s">
        <v>91</v>
      </c>
      <c r="F808" t="s">
        <v>64</v>
      </c>
      <c r="G808" t="s">
        <v>60</v>
      </c>
      <c r="H808" t="s">
        <v>1165</v>
      </c>
      <c r="I808" t="s">
        <v>1166</v>
      </c>
      <c r="J808" t="s">
        <v>1167</v>
      </c>
      <c r="K808" t="s">
        <v>1461</v>
      </c>
      <c r="L808" t="s">
        <v>3853</v>
      </c>
      <c r="M808" t="s">
        <v>3854</v>
      </c>
      <c r="N808">
        <v>1896</v>
      </c>
      <c r="O808">
        <v>1</v>
      </c>
      <c r="P808" t="s">
        <v>1171</v>
      </c>
      <c r="Q808" t="s">
        <v>964</v>
      </c>
      <c r="R808" t="s">
        <v>964</v>
      </c>
      <c r="S808" t="s">
        <v>1474</v>
      </c>
      <c r="T808" t="s">
        <v>964</v>
      </c>
      <c r="U808" t="s">
        <v>1173</v>
      </c>
      <c r="V808" t="s">
        <v>1167</v>
      </c>
      <c r="W808" t="s">
        <v>964</v>
      </c>
    </row>
    <row r="809" spans="1:23" x14ac:dyDescent="0.25">
      <c r="A809" t="s">
        <v>3470</v>
      </c>
      <c r="B809" t="s">
        <v>3855</v>
      </c>
      <c r="C809" t="s">
        <v>64</v>
      </c>
      <c r="D809" t="s">
        <v>696</v>
      </c>
      <c r="E809" t="s">
        <v>91</v>
      </c>
      <c r="F809" t="s">
        <v>64</v>
      </c>
      <c r="G809" t="s">
        <v>60</v>
      </c>
      <c r="H809" t="s">
        <v>1165</v>
      </c>
      <c r="I809" t="s">
        <v>1166</v>
      </c>
      <c r="J809" t="s">
        <v>1167</v>
      </c>
      <c r="K809" t="s">
        <v>1461</v>
      </c>
      <c r="L809" t="s">
        <v>3856</v>
      </c>
      <c r="M809" t="s">
        <v>3857</v>
      </c>
      <c r="N809">
        <v>1792</v>
      </c>
      <c r="O809">
        <v>1</v>
      </c>
      <c r="P809" t="s">
        <v>1171</v>
      </c>
      <c r="Q809" t="s">
        <v>964</v>
      </c>
      <c r="R809" t="s">
        <v>964</v>
      </c>
      <c r="S809" t="s">
        <v>1474</v>
      </c>
      <c r="T809" t="s">
        <v>964</v>
      </c>
      <c r="U809" t="s">
        <v>1173</v>
      </c>
      <c r="V809" t="s">
        <v>1167</v>
      </c>
      <c r="W809" t="s">
        <v>964</v>
      </c>
    </row>
    <row r="810" spans="1:23" x14ac:dyDescent="0.25">
      <c r="A810" t="s">
        <v>3470</v>
      </c>
      <c r="B810" t="s">
        <v>3858</v>
      </c>
      <c r="C810" t="s">
        <v>64</v>
      </c>
      <c r="D810" t="s">
        <v>701</v>
      </c>
      <c r="E810" t="s">
        <v>91</v>
      </c>
      <c r="F810" t="s">
        <v>64</v>
      </c>
      <c r="G810" t="s">
        <v>60</v>
      </c>
      <c r="H810" t="s">
        <v>1165</v>
      </c>
      <c r="I810" t="s">
        <v>1166</v>
      </c>
      <c r="J810" t="s">
        <v>1167</v>
      </c>
      <c r="K810" t="s">
        <v>1461</v>
      </c>
      <c r="L810" t="s">
        <v>3859</v>
      </c>
      <c r="M810" t="s">
        <v>3860</v>
      </c>
      <c r="N810">
        <v>2574</v>
      </c>
      <c r="O810">
        <v>1</v>
      </c>
      <c r="P810" t="s">
        <v>1171</v>
      </c>
      <c r="Q810" t="s">
        <v>964</v>
      </c>
      <c r="R810" t="s">
        <v>964</v>
      </c>
      <c r="S810" t="s">
        <v>1474</v>
      </c>
      <c r="T810" t="s">
        <v>964</v>
      </c>
      <c r="U810" t="s">
        <v>1173</v>
      </c>
      <c r="V810" t="s">
        <v>1167</v>
      </c>
      <c r="W810" t="s">
        <v>964</v>
      </c>
    </row>
    <row r="811" spans="1:23" x14ac:dyDescent="0.25">
      <c r="A811" t="s">
        <v>3470</v>
      </c>
      <c r="B811" t="s">
        <v>3861</v>
      </c>
      <c r="C811" t="s">
        <v>64</v>
      </c>
      <c r="D811" t="s">
        <v>706</v>
      </c>
      <c r="E811" t="s">
        <v>38</v>
      </c>
      <c r="F811" t="s">
        <v>64</v>
      </c>
      <c r="G811" t="s">
        <v>60</v>
      </c>
      <c r="H811" t="s">
        <v>1165</v>
      </c>
      <c r="I811" t="s">
        <v>1166</v>
      </c>
      <c r="J811" t="s">
        <v>1167</v>
      </c>
      <c r="K811" t="s">
        <v>1461</v>
      </c>
      <c r="L811" t="s">
        <v>3862</v>
      </c>
      <c r="M811" t="s">
        <v>3863</v>
      </c>
      <c r="N811">
        <v>2</v>
      </c>
      <c r="O811">
        <v>1</v>
      </c>
      <c r="P811" t="s">
        <v>1523</v>
      </c>
      <c r="Q811" t="s">
        <v>964</v>
      </c>
      <c r="R811" t="s">
        <v>964</v>
      </c>
      <c r="S811" t="s">
        <v>2567</v>
      </c>
      <c r="T811" t="s">
        <v>964</v>
      </c>
      <c r="U811" t="s">
        <v>1173</v>
      </c>
      <c r="V811" t="s">
        <v>1167</v>
      </c>
      <c r="W811" t="s">
        <v>964</v>
      </c>
    </row>
    <row r="812" spans="1:23" x14ac:dyDescent="0.25">
      <c r="A812" t="s">
        <v>3470</v>
      </c>
      <c r="B812" t="s">
        <v>3864</v>
      </c>
      <c r="C812" t="s">
        <v>64</v>
      </c>
      <c r="D812" t="s">
        <v>710</v>
      </c>
      <c r="E812" t="s">
        <v>91</v>
      </c>
      <c r="F812" t="s">
        <v>64</v>
      </c>
      <c r="G812" t="s">
        <v>60</v>
      </c>
      <c r="H812" t="s">
        <v>1165</v>
      </c>
      <c r="I812" t="s">
        <v>1166</v>
      </c>
      <c r="J812" t="s">
        <v>1167</v>
      </c>
      <c r="K812" t="s">
        <v>1461</v>
      </c>
      <c r="L812" t="s">
        <v>3865</v>
      </c>
      <c r="M812" t="s">
        <v>3866</v>
      </c>
      <c r="N812">
        <v>3625</v>
      </c>
      <c r="O812">
        <v>1</v>
      </c>
      <c r="P812" t="s">
        <v>1171</v>
      </c>
      <c r="Q812" t="s">
        <v>964</v>
      </c>
      <c r="R812" t="s">
        <v>964</v>
      </c>
      <c r="S812" t="s">
        <v>1474</v>
      </c>
      <c r="T812" t="s">
        <v>964</v>
      </c>
      <c r="U812" t="s">
        <v>1173</v>
      </c>
      <c r="V812" t="s">
        <v>1167</v>
      </c>
      <c r="W812" t="s">
        <v>964</v>
      </c>
    </row>
    <row r="813" spans="1:23" x14ac:dyDescent="0.25">
      <c r="A813" t="s">
        <v>3470</v>
      </c>
      <c r="B813" t="s">
        <v>3867</v>
      </c>
      <c r="C813" t="s">
        <v>64</v>
      </c>
      <c r="D813" t="s">
        <v>716</v>
      </c>
      <c r="E813" t="s">
        <v>211</v>
      </c>
      <c r="F813" t="s">
        <v>64</v>
      </c>
      <c r="G813" t="s">
        <v>60</v>
      </c>
      <c r="H813" t="s">
        <v>1165</v>
      </c>
      <c r="I813" t="s">
        <v>1166</v>
      </c>
      <c r="J813" t="s">
        <v>1167</v>
      </c>
      <c r="K813" t="s">
        <v>1461</v>
      </c>
      <c r="L813" t="s">
        <v>3868</v>
      </c>
      <c r="M813" t="s">
        <v>3869</v>
      </c>
      <c r="N813">
        <v>3</v>
      </c>
      <c r="O813">
        <v>1</v>
      </c>
      <c r="P813" t="s">
        <v>1523</v>
      </c>
      <c r="Q813" t="s">
        <v>964</v>
      </c>
      <c r="R813" t="s">
        <v>964</v>
      </c>
      <c r="S813" t="s">
        <v>2575</v>
      </c>
      <c r="T813" t="s">
        <v>964</v>
      </c>
      <c r="U813" t="s">
        <v>1173</v>
      </c>
      <c r="V813" t="s">
        <v>1167</v>
      </c>
      <c r="W813" t="s">
        <v>964</v>
      </c>
    </row>
    <row r="814" spans="1:23" x14ac:dyDescent="0.25">
      <c r="A814" t="s">
        <v>3470</v>
      </c>
      <c r="B814" t="s">
        <v>3870</v>
      </c>
      <c r="C814" t="s">
        <v>64</v>
      </c>
      <c r="D814" t="s">
        <v>721</v>
      </c>
      <c r="E814" t="s">
        <v>91</v>
      </c>
      <c r="F814" t="s">
        <v>64</v>
      </c>
      <c r="G814" t="s">
        <v>60</v>
      </c>
      <c r="H814" t="s">
        <v>1165</v>
      </c>
      <c r="I814" t="s">
        <v>1166</v>
      </c>
      <c r="J814" t="s">
        <v>1167</v>
      </c>
      <c r="K814" t="s">
        <v>1461</v>
      </c>
      <c r="L814" t="s">
        <v>3871</v>
      </c>
      <c r="M814" t="s">
        <v>3872</v>
      </c>
      <c r="N814">
        <v>2530</v>
      </c>
      <c r="O814">
        <v>1</v>
      </c>
      <c r="P814" t="s">
        <v>1171</v>
      </c>
      <c r="Q814" t="s">
        <v>964</v>
      </c>
      <c r="R814" t="s">
        <v>964</v>
      </c>
      <c r="S814" t="s">
        <v>1474</v>
      </c>
      <c r="T814" t="s">
        <v>964</v>
      </c>
      <c r="U814" t="s">
        <v>1173</v>
      </c>
      <c r="V814" t="s">
        <v>1167</v>
      </c>
      <c r="W814" t="s">
        <v>964</v>
      </c>
    </row>
    <row r="815" spans="1:23" x14ac:dyDescent="0.25">
      <c r="A815" t="s">
        <v>3470</v>
      </c>
      <c r="B815" t="s">
        <v>3873</v>
      </c>
      <c r="C815" t="s">
        <v>64</v>
      </c>
      <c r="D815" t="s">
        <v>726</v>
      </c>
      <c r="E815" t="s">
        <v>91</v>
      </c>
      <c r="F815" t="s">
        <v>64</v>
      </c>
      <c r="G815" t="s">
        <v>60</v>
      </c>
      <c r="H815" t="s">
        <v>1165</v>
      </c>
      <c r="I815" t="s">
        <v>1166</v>
      </c>
      <c r="J815" t="s">
        <v>1167</v>
      </c>
      <c r="K815" t="s">
        <v>1461</v>
      </c>
      <c r="L815" t="s">
        <v>3874</v>
      </c>
      <c r="M815" t="s">
        <v>3875</v>
      </c>
      <c r="N815">
        <v>2219</v>
      </c>
      <c r="O815">
        <v>1</v>
      </c>
      <c r="P815" t="s">
        <v>1171</v>
      </c>
      <c r="Q815" t="s">
        <v>964</v>
      </c>
      <c r="R815" t="s">
        <v>964</v>
      </c>
      <c r="S815" t="s">
        <v>1474</v>
      </c>
      <c r="T815" t="s">
        <v>964</v>
      </c>
      <c r="U815" t="s">
        <v>1173</v>
      </c>
      <c r="V815" t="s">
        <v>1167</v>
      </c>
      <c r="W815" t="s">
        <v>964</v>
      </c>
    </row>
    <row r="816" spans="1:23" x14ac:dyDescent="0.25">
      <c r="A816" t="s">
        <v>3470</v>
      </c>
      <c r="B816" t="s">
        <v>3876</v>
      </c>
      <c r="C816" t="s">
        <v>64</v>
      </c>
      <c r="D816" t="s">
        <v>731</v>
      </c>
      <c r="E816" t="s">
        <v>91</v>
      </c>
      <c r="F816" t="s">
        <v>64</v>
      </c>
      <c r="G816" t="s">
        <v>60</v>
      </c>
      <c r="H816" t="s">
        <v>1165</v>
      </c>
      <c r="I816" t="s">
        <v>1166</v>
      </c>
      <c r="J816" t="s">
        <v>1167</v>
      </c>
      <c r="K816" t="s">
        <v>1461</v>
      </c>
      <c r="L816" t="s">
        <v>3877</v>
      </c>
      <c r="M816" t="s">
        <v>3878</v>
      </c>
      <c r="N816">
        <v>2783</v>
      </c>
      <c r="O816">
        <v>1</v>
      </c>
      <c r="P816" t="s">
        <v>1171</v>
      </c>
      <c r="Q816" t="s">
        <v>964</v>
      </c>
      <c r="R816" t="s">
        <v>964</v>
      </c>
      <c r="S816" t="s">
        <v>1474</v>
      </c>
      <c r="T816" t="s">
        <v>964</v>
      </c>
      <c r="U816" t="s">
        <v>1173</v>
      </c>
      <c r="V816" t="s">
        <v>1167</v>
      </c>
      <c r="W816" t="s">
        <v>964</v>
      </c>
    </row>
    <row r="817" spans="1:23" x14ac:dyDescent="0.25">
      <c r="A817" t="s">
        <v>3470</v>
      </c>
      <c r="B817" t="s">
        <v>3879</v>
      </c>
      <c r="C817" t="s">
        <v>64</v>
      </c>
      <c r="D817" t="s">
        <v>738</v>
      </c>
      <c r="E817" t="s">
        <v>91</v>
      </c>
      <c r="F817" t="s">
        <v>64</v>
      </c>
      <c r="G817" t="s">
        <v>60</v>
      </c>
      <c r="H817" t="s">
        <v>1165</v>
      </c>
      <c r="I817" t="s">
        <v>1166</v>
      </c>
      <c r="J817" t="s">
        <v>1167</v>
      </c>
      <c r="K817" t="s">
        <v>1461</v>
      </c>
      <c r="L817" t="s">
        <v>3880</v>
      </c>
      <c r="M817" t="s">
        <v>3881</v>
      </c>
      <c r="N817">
        <v>5065</v>
      </c>
      <c r="O817">
        <v>1</v>
      </c>
      <c r="P817" t="s">
        <v>1171</v>
      </c>
      <c r="Q817" t="s">
        <v>964</v>
      </c>
      <c r="R817" t="s">
        <v>964</v>
      </c>
      <c r="S817" t="s">
        <v>1474</v>
      </c>
      <c r="T817" t="s">
        <v>964</v>
      </c>
      <c r="U817" t="s">
        <v>1173</v>
      </c>
      <c r="V817" t="s">
        <v>1167</v>
      </c>
      <c r="W817" t="s">
        <v>964</v>
      </c>
    </row>
    <row r="818" spans="1:23" x14ac:dyDescent="0.25">
      <c r="A818" t="s">
        <v>3470</v>
      </c>
      <c r="B818" t="s">
        <v>3882</v>
      </c>
      <c r="C818" t="s">
        <v>64</v>
      </c>
      <c r="D818" t="s">
        <v>743</v>
      </c>
      <c r="E818" t="s">
        <v>91</v>
      </c>
      <c r="F818" t="s">
        <v>64</v>
      </c>
      <c r="G818" t="s">
        <v>60</v>
      </c>
      <c r="H818" t="s">
        <v>1165</v>
      </c>
      <c r="I818" t="s">
        <v>1166</v>
      </c>
      <c r="J818" t="s">
        <v>1167</v>
      </c>
      <c r="K818" t="s">
        <v>1461</v>
      </c>
      <c r="L818" t="s">
        <v>3883</v>
      </c>
      <c r="M818" t="s">
        <v>3884</v>
      </c>
      <c r="N818">
        <v>2235</v>
      </c>
      <c r="O818">
        <v>1</v>
      </c>
      <c r="P818" t="s">
        <v>1171</v>
      </c>
      <c r="Q818" t="s">
        <v>964</v>
      </c>
      <c r="R818" t="s">
        <v>964</v>
      </c>
      <c r="S818" t="s">
        <v>1474</v>
      </c>
      <c r="T818" t="s">
        <v>964</v>
      </c>
      <c r="U818" t="s">
        <v>1173</v>
      </c>
      <c r="V818" t="s">
        <v>1167</v>
      </c>
      <c r="W818" t="s">
        <v>964</v>
      </c>
    </row>
    <row r="819" spans="1:23" x14ac:dyDescent="0.25">
      <c r="A819" t="s">
        <v>3470</v>
      </c>
      <c r="B819" t="s">
        <v>3885</v>
      </c>
      <c r="C819" t="s">
        <v>64</v>
      </c>
      <c r="D819" t="s">
        <v>748</v>
      </c>
      <c r="E819" t="s">
        <v>211</v>
      </c>
      <c r="F819" t="s">
        <v>64</v>
      </c>
      <c r="G819" t="s">
        <v>60</v>
      </c>
      <c r="H819" t="s">
        <v>1165</v>
      </c>
      <c r="I819" t="s">
        <v>1166</v>
      </c>
      <c r="J819" t="s">
        <v>1167</v>
      </c>
      <c r="K819" t="s">
        <v>1461</v>
      </c>
      <c r="L819" t="s">
        <v>3886</v>
      </c>
      <c r="M819" t="s">
        <v>3887</v>
      </c>
      <c r="N819">
        <v>1872</v>
      </c>
      <c r="O819">
        <v>1</v>
      </c>
      <c r="P819" t="s">
        <v>1171</v>
      </c>
      <c r="Q819" t="s">
        <v>964</v>
      </c>
      <c r="R819" t="s">
        <v>964</v>
      </c>
      <c r="S819" t="s">
        <v>1474</v>
      </c>
      <c r="T819" t="s">
        <v>964</v>
      </c>
      <c r="U819" t="s">
        <v>1173</v>
      </c>
      <c r="V819" t="s">
        <v>1167</v>
      </c>
      <c r="W819" t="s">
        <v>964</v>
      </c>
    </row>
    <row r="820" spans="1:23" x14ac:dyDescent="0.25">
      <c r="A820" t="s">
        <v>3470</v>
      </c>
      <c r="B820" t="s">
        <v>3888</v>
      </c>
      <c r="C820" t="s">
        <v>64</v>
      </c>
      <c r="D820" t="s">
        <v>754</v>
      </c>
      <c r="E820" t="s">
        <v>91</v>
      </c>
      <c r="F820" t="s">
        <v>64</v>
      </c>
      <c r="G820" t="s">
        <v>60</v>
      </c>
      <c r="H820" t="s">
        <v>1165</v>
      </c>
      <c r="I820" t="s">
        <v>1166</v>
      </c>
      <c r="J820" t="s">
        <v>1167</v>
      </c>
      <c r="K820" t="s">
        <v>1461</v>
      </c>
      <c r="L820" t="s">
        <v>3889</v>
      </c>
      <c r="M820" t="s">
        <v>3890</v>
      </c>
      <c r="N820">
        <v>1948</v>
      </c>
      <c r="O820">
        <v>1</v>
      </c>
      <c r="P820" t="s">
        <v>1171</v>
      </c>
      <c r="Q820" t="s">
        <v>964</v>
      </c>
      <c r="R820" t="s">
        <v>964</v>
      </c>
      <c r="S820" t="s">
        <v>1474</v>
      </c>
      <c r="T820" t="s">
        <v>964</v>
      </c>
      <c r="U820" t="s">
        <v>1173</v>
      </c>
      <c r="V820" t="s">
        <v>1167</v>
      </c>
      <c r="W820" t="s">
        <v>964</v>
      </c>
    </row>
    <row r="821" spans="1:23" x14ac:dyDescent="0.25">
      <c r="A821" t="s">
        <v>3470</v>
      </c>
      <c r="B821" t="s">
        <v>3891</v>
      </c>
      <c r="C821" t="s">
        <v>64</v>
      </c>
      <c r="D821" t="s">
        <v>759</v>
      </c>
      <c r="E821" t="s">
        <v>91</v>
      </c>
      <c r="F821" t="s">
        <v>64</v>
      </c>
      <c r="G821" t="s">
        <v>60</v>
      </c>
      <c r="H821" t="s">
        <v>1165</v>
      </c>
      <c r="I821" t="s">
        <v>1166</v>
      </c>
      <c r="J821" t="s">
        <v>1167</v>
      </c>
      <c r="K821" t="s">
        <v>1461</v>
      </c>
      <c r="L821" t="s">
        <v>3892</v>
      </c>
      <c r="M821" t="s">
        <v>3893</v>
      </c>
      <c r="N821">
        <v>2563</v>
      </c>
      <c r="O821">
        <v>1</v>
      </c>
      <c r="P821" t="s">
        <v>1171</v>
      </c>
      <c r="Q821" t="s">
        <v>964</v>
      </c>
      <c r="R821" t="s">
        <v>964</v>
      </c>
      <c r="S821" t="s">
        <v>1474</v>
      </c>
      <c r="T821" t="s">
        <v>964</v>
      </c>
      <c r="U821" t="s">
        <v>1173</v>
      </c>
      <c r="V821" t="s">
        <v>1167</v>
      </c>
      <c r="W821" t="s">
        <v>964</v>
      </c>
    </row>
    <row r="822" spans="1:23" x14ac:dyDescent="0.25">
      <c r="A822" t="s">
        <v>3470</v>
      </c>
      <c r="B822" t="s">
        <v>3894</v>
      </c>
      <c r="C822" t="s">
        <v>64</v>
      </c>
      <c r="D822" t="s">
        <v>763</v>
      </c>
      <c r="E822" t="s">
        <v>211</v>
      </c>
      <c r="F822" t="s">
        <v>64</v>
      </c>
      <c r="G822" t="s">
        <v>60</v>
      </c>
      <c r="H822" t="s">
        <v>1165</v>
      </c>
      <c r="I822" t="s">
        <v>1166</v>
      </c>
      <c r="J822" t="s">
        <v>1167</v>
      </c>
      <c r="K822" t="s">
        <v>1461</v>
      </c>
      <c r="L822" t="s">
        <v>3895</v>
      </c>
      <c r="M822" t="s">
        <v>3896</v>
      </c>
      <c r="N822">
        <v>3874</v>
      </c>
      <c r="O822">
        <v>1</v>
      </c>
      <c r="P822" t="s">
        <v>1171</v>
      </c>
      <c r="Q822" t="s">
        <v>964</v>
      </c>
      <c r="R822" t="s">
        <v>964</v>
      </c>
      <c r="S822" t="s">
        <v>1474</v>
      </c>
      <c r="T822" t="s">
        <v>964</v>
      </c>
      <c r="U822" t="s">
        <v>1173</v>
      </c>
      <c r="V822" t="s">
        <v>1167</v>
      </c>
      <c r="W822" t="s">
        <v>964</v>
      </c>
    </row>
    <row r="823" spans="1:23" x14ac:dyDescent="0.25">
      <c r="A823" t="s">
        <v>3470</v>
      </c>
      <c r="B823" t="s">
        <v>3897</v>
      </c>
      <c r="C823" t="s">
        <v>64</v>
      </c>
      <c r="D823" t="s">
        <v>769</v>
      </c>
      <c r="E823" t="s">
        <v>91</v>
      </c>
      <c r="F823" t="s">
        <v>64</v>
      </c>
      <c r="G823" t="s">
        <v>60</v>
      </c>
      <c r="H823" t="s">
        <v>1165</v>
      </c>
      <c r="I823" t="s">
        <v>1166</v>
      </c>
      <c r="J823" t="s">
        <v>1167</v>
      </c>
      <c r="K823" t="s">
        <v>1461</v>
      </c>
      <c r="L823" t="s">
        <v>3898</v>
      </c>
      <c r="M823" t="s">
        <v>3899</v>
      </c>
      <c r="N823">
        <v>2551</v>
      </c>
      <c r="O823">
        <v>1</v>
      </c>
      <c r="P823" t="s">
        <v>1171</v>
      </c>
      <c r="Q823" t="s">
        <v>964</v>
      </c>
      <c r="R823" t="s">
        <v>964</v>
      </c>
      <c r="S823" t="s">
        <v>1474</v>
      </c>
      <c r="T823" t="s">
        <v>964</v>
      </c>
      <c r="U823" t="s">
        <v>1173</v>
      </c>
      <c r="V823" t="s">
        <v>1167</v>
      </c>
      <c r="W823" t="s">
        <v>964</v>
      </c>
    </row>
    <row r="824" spans="1:23" x14ac:dyDescent="0.25">
      <c r="A824" t="s">
        <v>3470</v>
      </c>
      <c r="B824" t="s">
        <v>3900</v>
      </c>
      <c r="C824" t="s">
        <v>64</v>
      </c>
      <c r="D824" t="s">
        <v>775</v>
      </c>
      <c r="E824" t="s">
        <v>91</v>
      </c>
      <c r="F824" t="s">
        <v>64</v>
      </c>
      <c r="G824" t="s">
        <v>60</v>
      </c>
      <c r="H824" t="s">
        <v>1165</v>
      </c>
      <c r="I824" t="s">
        <v>1166</v>
      </c>
      <c r="J824" t="s">
        <v>1167</v>
      </c>
      <c r="K824" t="s">
        <v>1461</v>
      </c>
      <c r="L824" t="s">
        <v>3901</v>
      </c>
      <c r="M824" t="s">
        <v>3902</v>
      </c>
      <c r="N824">
        <v>1878</v>
      </c>
      <c r="O824">
        <v>1</v>
      </c>
      <c r="P824" t="s">
        <v>1171</v>
      </c>
      <c r="Q824" t="s">
        <v>964</v>
      </c>
      <c r="R824" t="s">
        <v>964</v>
      </c>
      <c r="S824" t="s">
        <v>1474</v>
      </c>
      <c r="T824" t="s">
        <v>964</v>
      </c>
      <c r="U824" t="s">
        <v>1173</v>
      </c>
      <c r="V824" t="s">
        <v>1167</v>
      </c>
      <c r="W824" t="s">
        <v>964</v>
      </c>
    </row>
    <row r="825" spans="1:23" x14ac:dyDescent="0.25">
      <c r="A825" t="s">
        <v>3470</v>
      </c>
      <c r="B825" t="s">
        <v>3903</v>
      </c>
      <c r="C825" t="s">
        <v>64</v>
      </c>
      <c r="D825" t="s">
        <v>780</v>
      </c>
      <c r="E825" t="s">
        <v>91</v>
      </c>
      <c r="F825" t="s">
        <v>64</v>
      </c>
      <c r="G825" t="s">
        <v>60</v>
      </c>
      <c r="H825" t="s">
        <v>1165</v>
      </c>
      <c r="I825" t="s">
        <v>1166</v>
      </c>
      <c r="J825" t="s">
        <v>1167</v>
      </c>
      <c r="K825" t="s">
        <v>1461</v>
      </c>
      <c r="L825" t="s">
        <v>3904</v>
      </c>
      <c r="M825" t="s">
        <v>3905</v>
      </c>
      <c r="N825">
        <v>2519</v>
      </c>
      <c r="O825">
        <v>1</v>
      </c>
      <c r="P825" t="s">
        <v>1171</v>
      </c>
      <c r="Q825" t="s">
        <v>964</v>
      </c>
      <c r="R825" t="s">
        <v>964</v>
      </c>
      <c r="S825" t="s">
        <v>1474</v>
      </c>
      <c r="T825" t="s">
        <v>964</v>
      </c>
      <c r="U825" t="s">
        <v>1173</v>
      </c>
      <c r="V825" t="s">
        <v>1167</v>
      </c>
      <c r="W825" t="s">
        <v>964</v>
      </c>
    </row>
    <row r="826" spans="1:23" x14ac:dyDescent="0.25">
      <c r="A826" t="s">
        <v>3470</v>
      </c>
      <c r="B826" t="s">
        <v>3906</v>
      </c>
      <c r="C826" t="s">
        <v>64</v>
      </c>
      <c r="D826" t="s">
        <v>787</v>
      </c>
      <c r="E826" t="s">
        <v>91</v>
      </c>
      <c r="F826" t="s">
        <v>64</v>
      </c>
      <c r="G826" t="s">
        <v>60</v>
      </c>
      <c r="H826" t="s">
        <v>1165</v>
      </c>
      <c r="I826" t="s">
        <v>1166</v>
      </c>
      <c r="J826" t="s">
        <v>1167</v>
      </c>
      <c r="K826" t="s">
        <v>1461</v>
      </c>
      <c r="L826" t="s">
        <v>3907</v>
      </c>
      <c r="M826" t="s">
        <v>3908</v>
      </c>
      <c r="N826">
        <v>2555</v>
      </c>
      <c r="O826">
        <v>1</v>
      </c>
      <c r="P826" t="s">
        <v>1171</v>
      </c>
      <c r="Q826" t="s">
        <v>964</v>
      </c>
      <c r="R826" t="s">
        <v>964</v>
      </c>
      <c r="S826" t="s">
        <v>1474</v>
      </c>
      <c r="T826" t="s">
        <v>964</v>
      </c>
      <c r="U826" t="s">
        <v>1173</v>
      </c>
      <c r="V826" t="s">
        <v>1167</v>
      </c>
      <c r="W826" t="s">
        <v>964</v>
      </c>
    </row>
    <row r="827" spans="1:23" x14ac:dyDescent="0.25">
      <c r="A827" t="s">
        <v>3470</v>
      </c>
      <c r="B827" t="s">
        <v>3909</v>
      </c>
      <c r="C827" t="s">
        <v>64</v>
      </c>
      <c r="D827" t="s">
        <v>792</v>
      </c>
      <c r="E827" t="s">
        <v>91</v>
      </c>
      <c r="F827" t="s">
        <v>64</v>
      </c>
      <c r="G827" t="s">
        <v>60</v>
      </c>
      <c r="H827" t="s">
        <v>1165</v>
      </c>
      <c r="I827" t="s">
        <v>1166</v>
      </c>
      <c r="J827" t="s">
        <v>1167</v>
      </c>
      <c r="K827" t="s">
        <v>1461</v>
      </c>
      <c r="L827" t="s">
        <v>3910</v>
      </c>
      <c r="M827" t="s">
        <v>3911</v>
      </c>
      <c r="N827">
        <v>2616</v>
      </c>
      <c r="O827">
        <v>1</v>
      </c>
      <c r="P827" t="s">
        <v>1171</v>
      </c>
      <c r="Q827" t="s">
        <v>964</v>
      </c>
      <c r="R827" t="s">
        <v>964</v>
      </c>
      <c r="S827" t="s">
        <v>1474</v>
      </c>
      <c r="T827" t="s">
        <v>964</v>
      </c>
      <c r="U827" t="s">
        <v>1173</v>
      </c>
      <c r="V827" t="s">
        <v>1167</v>
      </c>
      <c r="W827" t="s">
        <v>964</v>
      </c>
    </row>
    <row r="828" spans="1:23" x14ac:dyDescent="0.25">
      <c r="A828" t="s">
        <v>3470</v>
      </c>
      <c r="B828" t="s">
        <v>3912</v>
      </c>
      <c r="C828" t="s">
        <v>64</v>
      </c>
      <c r="D828" t="s">
        <v>797</v>
      </c>
      <c r="E828" t="s">
        <v>91</v>
      </c>
      <c r="F828" t="s">
        <v>64</v>
      </c>
      <c r="G828" t="s">
        <v>60</v>
      </c>
      <c r="H828" t="s">
        <v>1165</v>
      </c>
      <c r="I828" t="s">
        <v>1166</v>
      </c>
      <c r="J828" t="s">
        <v>1167</v>
      </c>
      <c r="K828" t="s">
        <v>1461</v>
      </c>
      <c r="L828" t="s">
        <v>3913</v>
      </c>
      <c r="M828" t="s">
        <v>3914</v>
      </c>
      <c r="N828">
        <v>2643</v>
      </c>
      <c r="O828">
        <v>1</v>
      </c>
      <c r="P828" t="s">
        <v>1171</v>
      </c>
      <c r="Q828" t="s">
        <v>964</v>
      </c>
      <c r="R828" t="s">
        <v>964</v>
      </c>
      <c r="S828" t="s">
        <v>1474</v>
      </c>
      <c r="T828" t="s">
        <v>964</v>
      </c>
      <c r="U828" t="s">
        <v>1173</v>
      </c>
      <c r="V828" t="s">
        <v>1167</v>
      </c>
      <c r="W828" t="s">
        <v>964</v>
      </c>
    </row>
    <row r="829" spans="1:23" x14ac:dyDescent="0.25">
      <c r="A829" t="s">
        <v>3470</v>
      </c>
      <c r="B829" t="s">
        <v>3915</v>
      </c>
      <c r="C829" t="s">
        <v>64</v>
      </c>
      <c r="D829" t="s">
        <v>802</v>
      </c>
      <c r="E829" t="s">
        <v>91</v>
      </c>
      <c r="F829" t="s">
        <v>64</v>
      </c>
      <c r="G829" t="s">
        <v>60</v>
      </c>
      <c r="H829" t="s">
        <v>1165</v>
      </c>
      <c r="I829" t="s">
        <v>1166</v>
      </c>
      <c r="J829" t="s">
        <v>1167</v>
      </c>
      <c r="K829" t="s">
        <v>1461</v>
      </c>
      <c r="L829" t="s">
        <v>3916</v>
      </c>
      <c r="M829" t="s">
        <v>3917</v>
      </c>
      <c r="N829">
        <v>2929</v>
      </c>
      <c r="O829">
        <v>1</v>
      </c>
      <c r="P829" t="s">
        <v>1171</v>
      </c>
      <c r="Q829" t="s">
        <v>964</v>
      </c>
      <c r="R829" t="s">
        <v>964</v>
      </c>
      <c r="S829" t="s">
        <v>1474</v>
      </c>
      <c r="T829" t="s">
        <v>964</v>
      </c>
      <c r="U829" t="s">
        <v>1173</v>
      </c>
      <c r="V829" t="s">
        <v>1167</v>
      </c>
      <c r="W829" t="s">
        <v>964</v>
      </c>
    </row>
    <row r="830" spans="1:23" x14ac:dyDescent="0.25">
      <c r="A830" t="s">
        <v>3470</v>
      </c>
      <c r="B830" t="s">
        <v>3918</v>
      </c>
      <c r="C830" t="s">
        <v>64</v>
      </c>
      <c r="D830" t="s">
        <v>807</v>
      </c>
      <c r="E830" t="s">
        <v>91</v>
      </c>
      <c r="F830" t="s">
        <v>64</v>
      </c>
      <c r="G830" t="s">
        <v>60</v>
      </c>
      <c r="H830" t="s">
        <v>1165</v>
      </c>
      <c r="I830" t="s">
        <v>1166</v>
      </c>
      <c r="J830" t="s">
        <v>1167</v>
      </c>
      <c r="K830" t="s">
        <v>1461</v>
      </c>
      <c r="L830" t="s">
        <v>3919</v>
      </c>
      <c r="M830" t="s">
        <v>3920</v>
      </c>
      <c r="N830">
        <v>2875</v>
      </c>
      <c r="O830">
        <v>1</v>
      </c>
      <c r="P830" t="s">
        <v>1171</v>
      </c>
      <c r="Q830" t="s">
        <v>964</v>
      </c>
      <c r="R830" t="s">
        <v>964</v>
      </c>
      <c r="S830" t="s">
        <v>1474</v>
      </c>
      <c r="T830" t="s">
        <v>964</v>
      </c>
      <c r="U830" t="s">
        <v>1173</v>
      </c>
      <c r="V830" t="s">
        <v>1167</v>
      </c>
      <c r="W830" t="s">
        <v>964</v>
      </c>
    </row>
    <row r="831" spans="1:23" x14ac:dyDescent="0.25">
      <c r="A831" t="s">
        <v>3470</v>
      </c>
      <c r="B831" t="s">
        <v>3921</v>
      </c>
      <c r="C831" t="s">
        <v>64</v>
      </c>
      <c r="D831" t="s">
        <v>813</v>
      </c>
      <c r="E831" t="s">
        <v>91</v>
      </c>
      <c r="F831" t="s">
        <v>64</v>
      </c>
      <c r="G831" t="s">
        <v>60</v>
      </c>
      <c r="H831" t="s">
        <v>1165</v>
      </c>
      <c r="I831" t="s">
        <v>1166</v>
      </c>
      <c r="J831" t="s">
        <v>1167</v>
      </c>
      <c r="K831" t="s">
        <v>1461</v>
      </c>
      <c r="L831" t="s">
        <v>3922</v>
      </c>
      <c r="M831" t="s">
        <v>3923</v>
      </c>
      <c r="N831">
        <v>1945</v>
      </c>
      <c r="O831">
        <v>1</v>
      </c>
      <c r="P831" t="s">
        <v>1171</v>
      </c>
      <c r="Q831" t="s">
        <v>964</v>
      </c>
      <c r="R831" t="s">
        <v>964</v>
      </c>
      <c r="S831" t="s">
        <v>1474</v>
      </c>
      <c r="T831" t="s">
        <v>964</v>
      </c>
      <c r="U831" t="s">
        <v>1173</v>
      </c>
      <c r="V831" t="s">
        <v>1167</v>
      </c>
      <c r="W831" t="s">
        <v>964</v>
      </c>
    </row>
    <row r="832" spans="1:23" x14ac:dyDescent="0.25">
      <c r="A832" t="s">
        <v>3470</v>
      </c>
      <c r="B832" t="s">
        <v>3924</v>
      </c>
      <c r="C832" t="s">
        <v>64</v>
      </c>
      <c r="D832" t="s">
        <v>818</v>
      </c>
      <c r="E832" t="s">
        <v>91</v>
      </c>
      <c r="F832" t="s">
        <v>64</v>
      </c>
      <c r="G832" t="s">
        <v>60</v>
      </c>
      <c r="H832" t="s">
        <v>1165</v>
      </c>
      <c r="I832" t="s">
        <v>1166</v>
      </c>
      <c r="J832" t="s">
        <v>1167</v>
      </c>
      <c r="K832" t="s">
        <v>1461</v>
      </c>
      <c r="L832" t="s">
        <v>3925</v>
      </c>
      <c r="M832" t="s">
        <v>3926</v>
      </c>
      <c r="N832">
        <v>2305</v>
      </c>
      <c r="O832">
        <v>1</v>
      </c>
      <c r="P832" t="s">
        <v>1171</v>
      </c>
      <c r="Q832" t="s">
        <v>964</v>
      </c>
      <c r="R832" t="s">
        <v>964</v>
      </c>
      <c r="S832" t="s">
        <v>1474</v>
      </c>
      <c r="T832" t="s">
        <v>964</v>
      </c>
      <c r="U832" t="s">
        <v>1173</v>
      </c>
      <c r="V832" t="s">
        <v>1167</v>
      </c>
      <c r="W832" t="s">
        <v>964</v>
      </c>
    </row>
    <row r="833" spans="1:23" x14ac:dyDescent="0.25">
      <c r="A833" t="s">
        <v>3470</v>
      </c>
      <c r="B833" t="s">
        <v>3927</v>
      </c>
      <c r="C833" t="s">
        <v>64</v>
      </c>
      <c r="D833" t="s">
        <v>825</v>
      </c>
      <c r="E833" t="s">
        <v>91</v>
      </c>
      <c r="F833" t="s">
        <v>64</v>
      </c>
      <c r="G833" t="s">
        <v>60</v>
      </c>
      <c r="H833" t="s">
        <v>1165</v>
      </c>
      <c r="I833" t="s">
        <v>1166</v>
      </c>
      <c r="J833" t="s">
        <v>1167</v>
      </c>
      <c r="K833" t="s">
        <v>1461</v>
      </c>
      <c r="L833" t="s">
        <v>3928</v>
      </c>
      <c r="M833" t="s">
        <v>3929</v>
      </c>
      <c r="N833">
        <v>2436</v>
      </c>
      <c r="O833">
        <v>1</v>
      </c>
      <c r="P833" t="s">
        <v>1171</v>
      </c>
      <c r="Q833" t="s">
        <v>964</v>
      </c>
      <c r="R833" t="s">
        <v>964</v>
      </c>
      <c r="S833" t="s">
        <v>1474</v>
      </c>
      <c r="T833" t="s">
        <v>964</v>
      </c>
      <c r="U833" t="s">
        <v>1173</v>
      </c>
      <c r="V833" t="s">
        <v>1167</v>
      </c>
      <c r="W833" t="s">
        <v>964</v>
      </c>
    </row>
    <row r="834" spans="1:23" x14ac:dyDescent="0.25">
      <c r="A834" t="s">
        <v>3470</v>
      </c>
      <c r="B834" t="s">
        <v>3930</v>
      </c>
      <c r="C834" t="s">
        <v>64</v>
      </c>
      <c r="D834" t="s">
        <v>830</v>
      </c>
      <c r="E834" t="s">
        <v>91</v>
      </c>
      <c r="F834" t="s">
        <v>64</v>
      </c>
      <c r="G834" t="s">
        <v>60</v>
      </c>
      <c r="H834" t="s">
        <v>1165</v>
      </c>
      <c r="I834" t="s">
        <v>1166</v>
      </c>
      <c r="J834" t="s">
        <v>1167</v>
      </c>
      <c r="K834" t="s">
        <v>1461</v>
      </c>
      <c r="L834" t="s">
        <v>3931</v>
      </c>
      <c r="M834" t="s">
        <v>3932</v>
      </c>
      <c r="N834">
        <v>3619</v>
      </c>
      <c r="O834">
        <v>1</v>
      </c>
      <c r="P834" t="s">
        <v>1171</v>
      </c>
      <c r="Q834" t="s">
        <v>964</v>
      </c>
      <c r="R834" t="s">
        <v>964</v>
      </c>
      <c r="S834" t="s">
        <v>1474</v>
      </c>
      <c r="T834" t="s">
        <v>964</v>
      </c>
      <c r="U834" t="s">
        <v>1173</v>
      </c>
      <c r="V834" t="s">
        <v>1167</v>
      </c>
      <c r="W834" t="s">
        <v>964</v>
      </c>
    </row>
    <row r="835" spans="1:23" x14ac:dyDescent="0.25">
      <c r="A835" t="s">
        <v>3470</v>
      </c>
      <c r="B835" t="s">
        <v>3933</v>
      </c>
      <c r="C835" t="s">
        <v>64</v>
      </c>
      <c r="D835" t="s">
        <v>835</v>
      </c>
      <c r="E835" t="s">
        <v>91</v>
      </c>
      <c r="F835" t="s">
        <v>64</v>
      </c>
      <c r="G835" t="s">
        <v>60</v>
      </c>
      <c r="H835" t="s">
        <v>1165</v>
      </c>
      <c r="I835" t="s">
        <v>1166</v>
      </c>
      <c r="J835" t="s">
        <v>1167</v>
      </c>
      <c r="K835" t="s">
        <v>1461</v>
      </c>
      <c r="L835" t="s">
        <v>3934</v>
      </c>
      <c r="M835" t="s">
        <v>3935</v>
      </c>
      <c r="N835">
        <v>2717</v>
      </c>
      <c r="O835">
        <v>1</v>
      </c>
      <c r="P835" t="s">
        <v>1171</v>
      </c>
      <c r="Q835" t="s">
        <v>964</v>
      </c>
      <c r="R835" t="s">
        <v>964</v>
      </c>
      <c r="S835" t="s">
        <v>1474</v>
      </c>
      <c r="T835" t="s">
        <v>964</v>
      </c>
      <c r="U835" t="s">
        <v>1173</v>
      </c>
      <c r="V835" t="s">
        <v>1167</v>
      </c>
      <c r="W835" t="s">
        <v>964</v>
      </c>
    </row>
    <row r="836" spans="1:23" x14ac:dyDescent="0.25">
      <c r="A836" t="s">
        <v>3470</v>
      </c>
      <c r="B836" t="s">
        <v>3936</v>
      </c>
      <c r="C836" t="s">
        <v>64</v>
      </c>
      <c r="D836" t="s">
        <v>840</v>
      </c>
      <c r="E836" t="s">
        <v>91</v>
      </c>
      <c r="F836" t="s">
        <v>64</v>
      </c>
      <c r="G836" t="s">
        <v>60</v>
      </c>
      <c r="H836" t="s">
        <v>1165</v>
      </c>
      <c r="I836" t="s">
        <v>1166</v>
      </c>
      <c r="J836" t="s">
        <v>1167</v>
      </c>
      <c r="K836" t="s">
        <v>1461</v>
      </c>
      <c r="L836" t="s">
        <v>3937</v>
      </c>
      <c r="M836" t="s">
        <v>3938</v>
      </c>
      <c r="N836">
        <v>2105</v>
      </c>
      <c r="O836">
        <v>1</v>
      </c>
      <c r="P836" t="s">
        <v>1171</v>
      </c>
      <c r="Q836" t="s">
        <v>964</v>
      </c>
      <c r="R836" t="s">
        <v>964</v>
      </c>
      <c r="S836" t="s">
        <v>1474</v>
      </c>
      <c r="T836" t="s">
        <v>964</v>
      </c>
      <c r="U836" t="s">
        <v>1173</v>
      </c>
      <c r="V836" t="s">
        <v>1167</v>
      </c>
      <c r="W836" t="s">
        <v>964</v>
      </c>
    </row>
    <row r="837" spans="1:23" x14ac:dyDescent="0.25">
      <c r="A837" t="s">
        <v>3470</v>
      </c>
      <c r="B837" t="s">
        <v>3939</v>
      </c>
      <c r="C837" t="s">
        <v>64</v>
      </c>
      <c r="D837" t="s">
        <v>846</v>
      </c>
      <c r="E837" t="s">
        <v>91</v>
      </c>
      <c r="F837" t="s">
        <v>64</v>
      </c>
      <c r="G837" t="s">
        <v>60</v>
      </c>
      <c r="H837" t="s">
        <v>1165</v>
      </c>
      <c r="I837" t="s">
        <v>1166</v>
      </c>
      <c r="J837" t="s">
        <v>1167</v>
      </c>
      <c r="K837" t="s">
        <v>1461</v>
      </c>
      <c r="L837" t="s">
        <v>3940</v>
      </c>
      <c r="M837" t="s">
        <v>3941</v>
      </c>
      <c r="N837">
        <v>2152</v>
      </c>
      <c r="O837">
        <v>1</v>
      </c>
      <c r="P837" t="s">
        <v>1171</v>
      </c>
      <c r="Q837" t="s">
        <v>964</v>
      </c>
      <c r="R837" t="s">
        <v>964</v>
      </c>
      <c r="S837" t="s">
        <v>1474</v>
      </c>
      <c r="T837" t="s">
        <v>964</v>
      </c>
      <c r="U837" t="s">
        <v>1173</v>
      </c>
      <c r="V837" t="s">
        <v>1167</v>
      </c>
      <c r="W837" t="s">
        <v>964</v>
      </c>
    </row>
    <row r="838" spans="1:23" x14ac:dyDescent="0.25">
      <c r="A838" t="s">
        <v>3470</v>
      </c>
      <c r="B838" t="s">
        <v>3942</v>
      </c>
      <c r="C838" t="s">
        <v>64</v>
      </c>
      <c r="D838" t="s">
        <v>851</v>
      </c>
      <c r="E838" t="s">
        <v>91</v>
      </c>
      <c r="F838" t="s">
        <v>64</v>
      </c>
      <c r="G838" t="s">
        <v>60</v>
      </c>
      <c r="H838" t="s">
        <v>1165</v>
      </c>
      <c r="I838" t="s">
        <v>1166</v>
      </c>
      <c r="J838" t="s">
        <v>1167</v>
      </c>
      <c r="K838" t="s">
        <v>1461</v>
      </c>
      <c r="L838" t="s">
        <v>3943</v>
      </c>
      <c r="M838" t="s">
        <v>3944</v>
      </c>
      <c r="N838">
        <v>3067</v>
      </c>
      <c r="O838">
        <v>1</v>
      </c>
      <c r="P838" t="s">
        <v>1171</v>
      </c>
      <c r="Q838" t="s">
        <v>964</v>
      </c>
      <c r="R838" t="s">
        <v>964</v>
      </c>
      <c r="S838" t="s">
        <v>1474</v>
      </c>
      <c r="T838" t="s">
        <v>964</v>
      </c>
      <c r="U838" t="s">
        <v>1173</v>
      </c>
      <c r="V838" t="s">
        <v>1167</v>
      </c>
      <c r="W838" t="s">
        <v>964</v>
      </c>
    </row>
    <row r="839" spans="1:23" x14ac:dyDescent="0.25">
      <c r="A839" t="s">
        <v>3470</v>
      </c>
      <c r="B839" t="s">
        <v>3945</v>
      </c>
      <c r="C839" t="s">
        <v>64</v>
      </c>
      <c r="D839" t="s">
        <v>858</v>
      </c>
      <c r="E839" t="s">
        <v>91</v>
      </c>
      <c r="F839" t="s">
        <v>64</v>
      </c>
      <c r="G839" t="s">
        <v>60</v>
      </c>
      <c r="H839" t="s">
        <v>1165</v>
      </c>
      <c r="I839" t="s">
        <v>1166</v>
      </c>
      <c r="J839" t="s">
        <v>1167</v>
      </c>
      <c r="K839" t="s">
        <v>1461</v>
      </c>
      <c r="L839" t="s">
        <v>3946</v>
      </c>
      <c r="M839" t="s">
        <v>3947</v>
      </c>
      <c r="N839">
        <v>2234</v>
      </c>
      <c r="O839">
        <v>1</v>
      </c>
      <c r="P839" t="s">
        <v>1171</v>
      </c>
      <c r="Q839" t="s">
        <v>964</v>
      </c>
      <c r="R839" t="s">
        <v>964</v>
      </c>
      <c r="S839" t="s">
        <v>1474</v>
      </c>
      <c r="T839" t="s">
        <v>964</v>
      </c>
      <c r="U839" t="s">
        <v>1173</v>
      </c>
      <c r="V839" t="s">
        <v>1167</v>
      </c>
      <c r="W839" t="s">
        <v>964</v>
      </c>
    </row>
    <row r="840" spans="1:23" x14ac:dyDescent="0.25">
      <c r="A840" t="s">
        <v>3470</v>
      </c>
      <c r="B840" t="s">
        <v>3948</v>
      </c>
      <c r="C840" t="s">
        <v>64</v>
      </c>
      <c r="D840" t="s">
        <v>863</v>
      </c>
      <c r="E840" t="s">
        <v>91</v>
      </c>
      <c r="F840" t="s">
        <v>64</v>
      </c>
      <c r="G840" t="s">
        <v>60</v>
      </c>
      <c r="H840" t="s">
        <v>1165</v>
      </c>
      <c r="I840" t="s">
        <v>1166</v>
      </c>
      <c r="J840" t="s">
        <v>1167</v>
      </c>
      <c r="K840" t="s">
        <v>1461</v>
      </c>
      <c r="L840" t="s">
        <v>3949</v>
      </c>
      <c r="M840" t="s">
        <v>3950</v>
      </c>
      <c r="N840">
        <v>3088</v>
      </c>
      <c r="O840">
        <v>1</v>
      </c>
      <c r="P840" t="s">
        <v>1171</v>
      </c>
      <c r="Q840" t="s">
        <v>964</v>
      </c>
      <c r="R840" t="s">
        <v>964</v>
      </c>
      <c r="S840" t="s">
        <v>1474</v>
      </c>
      <c r="T840" t="s">
        <v>964</v>
      </c>
      <c r="U840" t="s">
        <v>1173</v>
      </c>
      <c r="V840" t="s">
        <v>1167</v>
      </c>
      <c r="W840" t="s">
        <v>964</v>
      </c>
    </row>
    <row r="841" spans="1:23" x14ac:dyDescent="0.25">
      <c r="A841" t="s">
        <v>3470</v>
      </c>
      <c r="B841" t="s">
        <v>3951</v>
      </c>
      <c r="C841" t="s">
        <v>64</v>
      </c>
      <c r="D841" t="s">
        <v>867</v>
      </c>
      <c r="E841" t="s">
        <v>91</v>
      </c>
      <c r="F841" t="s">
        <v>64</v>
      </c>
      <c r="G841" t="s">
        <v>60</v>
      </c>
      <c r="H841" t="s">
        <v>1165</v>
      </c>
      <c r="I841" t="s">
        <v>1166</v>
      </c>
      <c r="J841" t="s">
        <v>1167</v>
      </c>
      <c r="K841" t="s">
        <v>1461</v>
      </c>
      <c r="L841" t="s">
        <v>3952</v>
      </c>
      <c r="M841" t="s">
        <v>3953</v>
      </c>
      <c r="N841">
        <v>3016</v>
      </c>
      <c r="O841">
        <v>1</v>
      </c>
      <c r="P841" t="s">
        <v>1171</v>
      </c>
      <c r="Q841" t="s">
        <v>964</v>
      </c>
      <c r="R841" t="s">
        <v>964</v>
      </c>
      <c r="S841" t="s">
        <v>1474</v>
      </c>
      <c r="T841" t="s">
        <v>964</v>
      </c>
      <c r="U841" t="s">
        <v>1173</v>
      </c>
      <c r="V841" t="s">
        <v>1167</v>
      </c>
      <c r="W841" t="s">
        <v>964</v>
      </c>
    </row>
    <row r="842" spans="1:23" x14ac:dyDescent="0.25">
      <c r="A842" t="s">
        <v>3470</v>
      </c>
      <c r="B842" t="s">
        <v>3954</v>
      </c>
      <c r="C842" t="s">
        <v>64</v>
      </c>
      <c r="D842" t="s">
        <v>874</v>
      </c>
      <c r="E842" t="s">
        <v>91</v>
      </c>
      <c r="F842" t="s">
        <v>64</v>
      </c>
      <c r="G842" t="s">
        <v>60</v>
      </c>
      <c r="H842" t="s">
        <v>1165</v>
      </c>
      <c r="I842" t="s">
        <v>1166</v>
      </c>
      <c r="J842" t="s">
        <v>1167</v>
      </c>
      <c r="K842" t="s">
        <v>1461</v>
      </c>
      <c r="L842" t="s">
        <v>3955</v>
      </c>
      <c r="M842" t="s">
        <v>3956</v>
      </c>
      <c r="N842">
        <v>2636</v>
      </c>
      <c r="O842">
        <v>1</v>
      </c>
      <c r="P842" t="s">
        <v>1171</v>
      </c>
      <c r="Q842" t="s">
        <v>964</v>
      </c>
      <c r="R842" t="s">
        <v>964</v>
      </c>
      <c r="S842" t="s">
        <v>1474</v>
      </c>
      <c r="T842" t="s">
        <v>964</v>
      </c>
      <c r="U842" t="s">
        <v>1173</v>
      </c>
      <c r="V842" t="s">
        <v>1167</v>
      </c>
      <c r="W842" t="s">
        <v>964</v>
      </c>
    </row>
    <row r="843" spans="1:23" x14ac:dyDescent="0.25">
      <c r="A843" t="s">
        <v>3470</v>
      </c>
      <c r="B843" t="s">
        <v>3957</v>
      </c>
      <c r="C843" t="s">
        <v>64</v>
      </c>
      <c r="D843" t="s">
        <v>882</v>
      </c>
      <c r="E843" t="s">
        <v>91</v>
      </c>
      <c r="F843" t="s">
        <v>64</v>
      </c>
      <c r="G843" t="s">
        <v>60</v>
      </c>
      <c r="H843" t="s">
        <v>1165</v>
      </c>
      <c r="I843" t="s">
        <v>1166</v>
      </c>
      <c r="J843" t="s">
        <v>1167</v>
      </c>
      <c r="K843" t="s">
        <v>1461</v>
      </c>
      <c r="L843" t="s">
        <v>3958</v>
      </c>
      <c r="M843" t="s">
        <v>3959</v>
      </c>
      <c r="N843">
        <v>2391</v>
      </c>
      <c r="O843">
        <v>1</v>
      </c>
      <c r="P843" t="s">
        <v>1171</v>
      </c>
      <c r="Q843" t="s">
        <v>964</v>
      </c>
      <c r="R843" t="s">
        <v>964</v>
      </c>
      <c r="S843" t="s">
        <v>1474</v>
      </c>
      <c r="T843" t="s">
        <v>964</v>
      </c>
      <c r="U843" t="s">
        <v>1173</v>
      </c>
      <c r="V843" t="s">
        <v>1167</v>
      </c>
      <c r="W843" t="s">
        <v>964</v>
      </c>
    </row>
    <row r="844" spans="1:23" x14ac:dyDescent="0.25">
      <c r="A844" t="s">
        <v>3470</v>
      </c>
      <c r="B844" t="s">
        <v>3960</v>
      </c>
      <c r="C844" t="s">
        <v>64</v>
      </c>
      <c r="D844" t="s">
        <v>887</v>
      </c>
      <c r="E844" t="s">
        <v>91</v>
      </c>
      <c r="F844" t="s">
        <v>64</v>
      </c>
      <c r="G844" t="s">
        <v>60</v>
      </c>
      <c r="H844" t="s">
        <v>1165</v>
      </c>
      <c r="I844" t="s">
        <v>1166</v>
      </c>
      <c r="J844" t="s">
        <v>1167</v>
      </c>
      <c r="K844" t="s">
        <v>1461</v>
      </c>
      <c r="L844" t="s">
        <v>3961</v>
      </c>
      <c r="M844" t="s">
        <v>3962</v>
      </c>
      <c r="N844">
        <v>3896</v>
      </c>
      <c r="O844">
        <v>1</v>
      </c>
      <c r="P844" t="s">
        <v>1171</v>
      </c>
      <c r="Q844" t="s">
        <v>964</v>
      </c>
      <c r="R844" t="s">
        <v>964</v>
      </c>
      <c r="S844" t="s">
        <v>1474</v>
      </c>
      <c r="T844" t="s">
        <v>964</v>
      </c>
      <c r="U844" t="s">
        <v>1173</v>
      </c>
      <c r="V844" t="s">
        <v>1167</v>
      </c>
      <c r="W844" t="s">
        <v>964</v>
      </c>
    </row>
    <row r="845" spans="1:23" x14ac:dyDescent="0.25">
      <c r="A845" t="s">
        <v>3470</v>
      </c>
      <c r="B845" t="s">
        <v>3963</v>
      </c>
      <c r="C845" t="s">
        <v>64</v>
      </c>
      <c r="D845" t="s">
        <v>894</v>
      </c>
      <c r="E845" t="s">
        <v>91</v>
      </c>
      <c r="F845" t="s">
        <v>64</v>
      </c>
      <c r="G845" t="s">
        <v>60</v>
      </c>
      <c r="H845" t="s">
        <v>1165</v>
      </c>
      <c r="I845" t="s">
        <v>1166</v>
      </c>
      <c r="J845" t="s">
        <v>1167</v>
      </c>
      <c r="K845" t="s">
        <v>1461</v>
      </c>
      <c r="L845" t="s">
        <v>3964</v>
      </c>
      <c r="M845" t="s">
        <v>3965</v>
      </c>
      <c r="N845">
        <v>3667</v>
      </c>
      <c r="O845">
        <v>1</v>
      </c>
      <c r="P845" t="s">
        <v>1171</v>
      </c>
      <c r="Q845" t="s">
        <v>964</v>
      </c>
      <c r="R845" t="s">
        <v>964</v>
      </c>
      <c r="S845" t="s">
        <v>1474</v>
      </c>
      <c r="T845" t="s">
        <v>964</v>
      </c>
      <c r="U845" t="s">
        <v>1173</v>
      </c>
      <c r="V845" t="s">
        <v>1167</v>
      </c>
      <c r="W845" t="s">
        <v>964</v>
      </c>
    </row>
    <row r="846" spans="1:23" x14ac:dyDescent="0.25">
      <c r="A846" t="s">
        <v>3470</v>
      </c>
      <c r="B846" t="s">
        <v>3966</v>
      </c>
      <c r="C846" t="s">
        <v>64</v>
      </c>
      <c r="D846" t="s">
        <v>901</v>
      </c>
      <c r="E846" t="s">
        <v>91</v>
      </c>
      <c r="F846" t="s">
        <v>64</v>
      </c>
      <c r="G846" t="s">
        <v>60</v>
      </c>
      <c r="H846" t="s">
        <v>1165</v>
      </c>
      <c r="I846" t="s">
        <v>1166</v>
      </c>
      <c r="J846" t="s">
        <v>1167</v>
      </c>
      <c r="K846" t="s">
        <v>1461</v>
      </c>
      <c r="L846" t="s">
        <v>3967</v>
      </c>
      <c r="M846" t="s">
        <v>3968</v>
      </c>
      <c r="N846">
        <v>3377</v>
      </c>
      <c r="O846">
        <v>1</v>
      </c>
      <c r="P846" t="s">
        <v>1171</v>
      </c>
      <c r="Q846" t="s">
        <v>964</v>
      </c>
      <c r="R846" t="s">
        <v>964</v>
      </c>
      <c r="S846" t="s">
        <v>1474</v>
      </c>
      <c r="T846" t="s">
        <v>964</v>
      </c>
      <c r="U846" t="s">
        <v>1173</v>
      </c>
      <c r="V846" t="s">
        <v>1167</v>
      </c>
      <c r="W846" t="s">
        <v>964</v>
      </c>
    </row>
    <row r="847" spans="1:23" x14ac:dyDescent="0.25">
      <c r="A847" t="s">
        <v>3470</v>
      </c>
      <c r="B847" t="s">
        <v>3969</v>
      </c>
      <c r="C847" t="s">
        <v>64</v>
      </c>
      <c r="D847" t="s">
        <v>906</v>
      </c>
      <c r="E847" t="s">
        <v>91</v>
      </c>
      <c r="F847" t="s">
        <v>64</v>
      </c>
      <c r="G847" t="s">
        <v>60</v>
      </c>
      <c r="H847" t="s">
        <v>1165</v>
      </c>
      <c r="I847" t="s">
        <v>1166</v>
      </c>
      <c r="J847" t="s">
        <v>1167</v>
      </c>
      <c r="K847" t="s">
        <v>1461</v>
      </c>
      <c r="L847" t="s">
        <v>3970</v>
      </c>
      <c r="M847" t="s">
        <v>3971</v>
      </c>
      <c r="N847">
        <v>3109</v>
      </c>
      <c r="O847">
        <v>1</v>
      </c>
      <c r="P847" t="s">
        <v>1171</v>
      </c>
      <c r="Q847" t="s">
        <v>964</v>
      </c>
      <c r="R847" t="s">
        <v>964</v>
      </c>
      <c r="S847" t="s">
        <v>1474</v>
      </c>
      <c r="T847" t="s">
        <v>964</v>
      </c>
      <c r="U847" t="s">
        <v>1173</v>
      </c>
      <c r="V847" t="s">
        <v>1167</v>
      </c>
      <c r="W847" t="s">
        <v>964</v>
      </c>
    </row>
    <row r="848" spans="1:23" x14ac:dyDescent="0.25">
      <c r="A848" t="s">
        <v>3470</v>
      </c>
      <c r="B848" t="s">
        <v>3972</v>
      </c>
      <c r="C848" t="s">
        <v>64</v>
      </c>
      <c r="D848" t="s">
        <v>912</v>
      </c>
      <c r="E848" t="s">
        <v>61</v>
      </c>
      <c r="F848" t="s">
        <v>64</v>
      </c>
      <c r="G848" t="s">
        <v>60</v>
      </c>
      <c r="H848" t="s">
        <v>1165</v>
      </c>
      <c r="I848" t="s">
        <v>1166</v>
      </c>
      <c r="J848" t="s">
        <v>1167</v>
      </c>
      <c r="K848" t="s">
        <v>1461</v>
      </c>
      <c r="L848" t="s">
        <v>3973</v>
      </c>
      <c r="M848" t="s">
        <v>3974</v>
      </c>
      <c r="N848">
        <v>2453</v>
      </c>
      <c r="O848">
        <v>1</v>
      </c>
      <c r="P848" t="s">
        <v>1171</v>
      </c>
      <c r="Q848" t="s">
        <v>964</v>
      </c>
      <c r="R848" t="s">
        <v>964</v>
      </c>
      <c r="S848" t="s">
        <v>1474</v>
      </c>
      <c r="T848" t="s">
        <v>964</v>
      </c>
      <c r="U848" t="s">
        <v>1173</v>
      </c>
      <c r="V848" t="s">
        <v>1167</v>
      </c>
      <c r="W848" t="s">
        <v>964</v>
      </c>
    </row>
    <row r="849" spans="1:23" x14ac:dyDescent="0.25">
      <c r="A849" t="s">
        <v>3470</v>
      </c>
      <c r="B849" t="s">
        <v>3975</v>
      </c>
      <c r="C849" t="s">
        <v>64</v>
      </c>
      <c r="D849" t="s">
        <v>917</v>
      </c>
      <c r="E849" t="s">
        <v>91</v>
      </c>
      <c r="F849" t="s">
        <v>64</v>
      </c>
      <c r="G849" t="s">
        <v>60</v>
      </c>
      <c r="H849" t="s">
        <v>1165</v>
      </c>
      <c r="I849" t="s">
        <v>1166</v>
      </c>
      <c r="J849" t="s">
        <v>1167</v>
      </c>
      <c r="K849" t="s">
        <v>1461</v>
      </c>
      <c r="L849" t="s">
        <v>3976</v>
      </c>
      <c r="M849" t="s">
        <v>3977</v>
      </c>
      <c r="N849">
        <v>3</v>
      </c>
      <c r="O849">
        <v>1</v>
      </c>
      <c r="P849" t="s">
        <v>1523</v>
      </c>
      <c r="Q849" t="s">
        <v>964</v>
      </c>
      <c r="R849" t="s">
        <v>964</v>
      </c>
      <c r="S849" t="s">
        <v>1916</v>
      </c>
      <c r="T849" t="s">
        <v>964</v>
      </c>
      <c r="U849" t="s">
        <v>1173</v>
      </c>
      <c r="V849" t="s">
        <v>1167</v>
      </c>
      <c r="W849" t="s">
        <v>964</v>
      </c>
    </row>
    <row r="850" spans="1:23" x14ac:dyDescent="0.25">
      <c r="A850" t="s">
        <v>3470</v>
      </c>
      <c r="B850" t="s">
        <v>3978</v>
      </c>
      <c r="C850" t="s">
        <v>64</v>
      </c>
      <c r="D850" t="s">
        <v>923</v>
      </c>
      <c r="E850" t="s">
        <v>211</v>
      </c>
      <c r="F850" t="s">
        <v>64</v>
      </c>
      <c r="G850" t="s">
        <v>60</v>
      </c>
      <c r="H850" t="s">
        <v>1165</v>
      </c>
      <c r="I850" t="s">
        <v>1166</v>
      </c>
      <c r="J850" t="s">
        <v>1167</v>
      </c>
      <c r="K850" t="s">
        <v>1461</v>
      </c>
      <c r="L850" t="s">
        <v>3979</v>
      </c>
      <c r="M850" t="s">
        <v>3980</v>
      </c>
      <c r="N850">
        <v>1779</v>
      </c>
      <c r="O850">
        <v>1</v>
      </c>
      <c r="P850" t="s">
        <v>1171</v>
      </c>
      <c r="Q850" t="s">
        <v>964</v>
      </c>
      <c r="R850" t="s">
        <v>964</v>
      </c>
      <c r="S850" t="s">
        <v>1474</v>
      </c>
      <c r="T850" t="s">
        <v>964</v>
      </c>
      <c r="U850" t="s">
        <v>1173</v>
      </c>
      <c r="V850" t="s">
        <v>1167</v>
      </c>
      <c r="W850" t="s">
        <v>964</v>
      </c>
    </row>
    <row r="851" spans="1:23" x14ac:dyDescent="0.25">
      <c r="A851" t="s">
        <v>3470</v>
      </c>
      <c r="B851" t="s">
        <v>3981</v>
      </c>
      <c r="C851" t="s">
        <v>64</v>
      </c>
      <c r="D851" t="s">
        <v>928</v>
      </c>
      <c r="E851" t="s">
        <v>91</v>
      </c>
      <c r="F851" t="s">
        <v>64</v>
      </c>
      <c r="G851" t="s">
        <v>60</v>
      </c>
      <c r="H851" t="s">
        <v>1165</v>
      </c>
      <c r="I851" t="s">
        <v>1166</v>
      </c>
      <c r="J851" t="s">
        <v>1167</v>
      </c>
      <c r="K851" t="s">
        <v>1461</v>
      </c>
      <c r="L851" t="s">
        <v>3982</v>
      </c>
      <c r="M851" t="s">
        <v>3983</v>
      </c>
      <c r="N851">
        <v>2106</v>
      </c>
      <c r="O851">
        <v>1</v>
      </c>
      <c r="P851" t="s">
        <v>1171</v>
      </c>
      <c r="Q851" t="s">
        <v>964</v>
      </c>
      <c r="R851" t="s">
        <v>964</v>
      </c>
      <c r="S851" t="s">
        <v>1474</v>
      </c>
      <c r="T851" t="s">
        <v>964</v>
      </c>
      <c r="U851" t="s">
        <v>1173</v>
      </c>
      <c r="V851" t="s">
        <v>1167</v>
      </c>
      <c r="W851" t="s">
        <v>964</v>
      </c>
    </row>
    <row r="852" spans="1:23" x14ac:dyDescent="0.25">
      <c r="A852" t="s">
        <v>3470</v>
      </c>
      <c r="B852" t="s">
        <v>3984</v>
      </c>
      <c r="C852" t="s">
        <v>64</v>
      </c>
      <c r="D852" t="s">
        <v>933</v>
      </c>
      <c r="E852" t="s">
        <v>91</v>
      </c>
      <c r="F852" t="s">
        <v>64</v>
      </c>
      <c r="G852" t="s">
        <v>60</v>
      </c>
      <c r="H852" t="s">
        <v>1165</v>
      </c>
      <c r="I852" t="s">
        <v>1166</v>
      </c>
      <c r="J852" t="s">
        <v>1167</v>
      </c>
      <c r="K852" t="s">
        <v>1461</v>
      </c>
      <c r="L852" t="s">
        <v>3985</v>
      </c>
      <c r="M852" t="s">
        <v>3986</v>
      </c>
      <c r="N852">
        <v>2047</v>
      </c>
      <c r="O852">
        <v>1</v>
      </c>
      <c r="P852" t="s">
        <v>1171</v>
      </c>
      <c r="Q852" t="s">
        <v>964</v>
      </c>
      <c r="R852" t="s">
        <v>964</v>
      </c>
      <c r="S852" t="s">
        <v>1474</v>
      </c>
      <c r="T852" t="s">
        <v>964</v>
      </c>
      <c r="U852" t="s">
        <v>1173</v>
      </c>
      <c r="V852" t="s">
        <v>1167</v>
      </c>
      <c r="W852" t="s">
        <v>964</v>
      </c>
    </row>
    <row r="853" spans="1:23" x14ac:dyDescent="0.25">
      <c r="A853" t="s">
        <v>3470</v>
      </c>
      <c r="B853" t="s">
        <v>3987</v>
      </c>
      <c r="C853" t="s">
        <v>64</v>
      </c>
      <c r="D853" t="s">
        <v>938</v>
      </c>
      <c r="E853" t="s">
        <v>91</v>
      </c>
      <c r="F853" t="s">
        <v>64</v>
      </c>
      <c r="G853" t="s">
        <v>60</v>
      </c>
      <c r="H853" t="s">
        <v>1165</v>
      </c>
      <c r="I853" t="s">
        <v>1166</v>
      </c>
      <c r="J853" t="s">
        <v>1167</v>
      </c>
      <c r="K853" t="s">
        <v>1461</v>
      </c>
      <c r="L853" t="s">
        <v>3988</v>
      </c>
      <c r="M853" t="s">
        <v>3989</v>
      </c>
      <c r="N853">
        <v>1887</v>
      </c>
      <c r="O853">
        <v>1</v>
      </c>
      <c r="P853" t="s">
        <v>1171</v>
      </c>
      <c r="Q853" t="s">
        <v>964</v>
      </c>
      <c r="R853" t="s">
        <v>964</v>
      </c>
      <c r="S853" t="s">
        <v>1474</v>
      </c>
      <c r="T853" t="s">
        <v>964</v>
      </c>
      <c r="U853" t="s">
        <v>1173</v>
      </c>
      <c r="V853" t="s">
        <v>1167</v>
      </c>
      <c r="W853" t="s">
        <v>964</v>
      </c>
    </row>
    <row r="854" spans="1:23" x14ac:dyDescent="0.25">
      <c r="A854" t="s">
        <v>3470</v>
      </c>
      <c r="B854" t="s">
        <v>3990</v>
      </c>
      <c r="C854" t="s">
        <v>64</v>
      </c>
      <c r="D854" t="s">
        <v>944</v>
      </c>
      <c r="E854" t="s">
        <v>91</v>
      </c>
      <c r="F854" t="s">
        <v>64</v>
      </c>
      <c r="G854" t="s">
        <v>60</v>
      </c>
      <c r="H854" t="s">
        <v>1165</v>
      </c>
      <c r="I854" t="s">
        <v>1166</v>
      </c>
      <c r="J854" t="s">
        <v>1167</v>
      </c>
      <c r="K854" t="s">
        <v>1461</v>
      </c>
      <c r="L854" t="s">
        <v>3991</v>
      </c>
      <c r="M854" t="s">
        <v>3992</v>
      </c>
      <c r="N854">
        <v>1649</v>
      </c>
      <c r="O854">
        <v>1</v>
      </c>
      <c r="P854" t="s">
        <v>1171</v>
      </c>
      <c r="Q854" t="s">
        <v>964</v>
      </c>
      <c r="R854" t="s">
        <v>964</v>
      </c>
      <c r="S854" t="s">
        <v>1474</v>
      </c>
      <c r="T854" t="s">
        <v>964</v>
      </c>
      <c r="U854" t="s">
        <v>1173</v>
      </c>
      <c r="V854" t="s">
        <v>1167</v>
      </c>
      <c r="W854" t="s">
        <v>964</v>
      </c>
    </row>
    <row r="855" spans="1:23" x14ac:dyDescent="0.25">
      <c r="A855" t="s">
        <v>3470</v>
      </c>
      <c r="B855" t="s">
        <v>3993</v>
      </c>
      <c r="C855" t="s">
        <v>64</v>
      </c>
      <c r="D855" t="s">
        <v>948</v>
      </c>
      <c r="E855" t="s">
        <v>34</v>
      </c>
      <c r="F855" t="s">
        <v>64</v>
      </c>
      <c r="G855" t="s">
        <v>60</v>
      </c>
      <c r="H855" t="s">
        <v>1165</v>
      </c>
      <c r="I855" t="s">
        <v>1166</v>
      </c>
      <c r="J855" t="s">
        <v>1167</v>
      </c>
      <c r="K855" t="s">
        <v>1461</v>
      </c>
      <c r="L855" t="s">
        <v>3994</v>
      </c>
      <c r="M855" t="s">
        <v>3995</v>
      </c>
      <c r="N855">
        <v>1752</v>
      </c>
      <c r="O855">
        <v>1</v>
      </c>
      <c r="P855" t="s">
        <v>1171</v>
      </c>
      <c r="Q855" t="s">
        <v>964</v>
      </c>
      <c r="R855" t="s">
        <v>964</v>
      </c>
      <c r="S855" t="s">
        <v>1474</v>
      </c>
      <c r="T855" t="s">
        <v>964</v>
      </c>
      <c r="U855" t="s">
        <v>1173</v>
      </c>
      <c r="V855" t="s">
        <v>1167</v>
      </c>
      <c r="W855" t="s">
        <v>964</v>
      </c>
    </row>
    <row r="856" spans="1:23" x14ac:dyDescent="0.25">
      <c r="A856" t="s">
        <v>3470</v>
      </c>
      <c r="B856" t="s">
        <v>3996</v>
      </c>
      <c r="C856" t="s">
        <v>64</v>
      </c>
      <c r="D856" t="s">
        <v>952</v>
      </c>
      <c r="E856" t="s">
        <v>34</v>
      </c>
      <c r="F856" t="s">
        <v>64</v>
      </c>
      <c r="G856" t="s">
        <v>60</v>
      </c>
      <c r="H856" t="s">
        <v>1165</v>
      </c>
      <c r="I856" t="s">
        <v>1166</v>
      </c>
      <c r="J856" t="s">
        <v>1167</v>
      </c>
      <c r="K856" t="s">
        <v>1461</v>
      </c>
      <c r="L856" t="s">
        <v>3997</v>
      </c>
      <c r="M856" t="s">
        <v>3998</v>
      </c>
      <c r="N856">
        <v>1461</v>
      </c>
      <c r="O856">
        <v>1</v>
      </c>
      <c r="P856" t="s">
        <v>1171</v>
      </c>
      <c r="Q856" t="s">
        <v>964</v>
      </c>
      <c r="R856" t="s">
        <v>964</v>
      </c>
      <c r="S856" t="s">
        <v>1474</v>
      </c>
      <c r="T856" t="s">
        <v>964</v>
      </c>
      <c r="U856" t="s">
        <v>1173</v>
      </c>
      <c r="V856" t="s">
        <v>1167</v>
      </c>
      <c r="W856" t="s">
        <v>964</v>
      </c>
    </row>
    <row r="857" spans="1:23" x14ac:dyDescent="0.25">
      <c r="A857" t="s">
        <v>3470</v>
      </c>
      <c r="B857" t="s">
        <v>3999</v>
      </c>
      <c r="C857" t="s">
        <v>64</v>
      </c>
      <c r="D857" t="s">
        <v>957</v>
      </c>
      <c r="E857" t="s">
        <v>91</v>
      </c>
      <c r="F857" t="s">
        <v>64</v>
      </c>
      <c r="G857" t="s">
        <v>60</v>
      </c>
      <c r="H857" t="s">
        <v>1165</v>
      </c>
      <c r="I857" t="s">
        <v>1166</v>
      </c>
      <c r="J857" t="s">
        <v>1167</v>
      </c>
      <c r="K857" t="s">
        <v>1461</v>
      </c>
      <c r="L857" t="s">
        <v>4000</v>
      </c>
      <c r="M857" t="s">
        <v>4001</v>
      </c>
      <c r="N857">
        <v>1556</v>
      </c>
      <c r="O857">
        <v>1</v>
      </c>
      <c r="P857" t="s">
        <v>1171</v>
      </c>
      <c r="Q857" t="s">
        <v>964</v>
      </c>
      <c r="R857" t="s">
        <v>964</v>
      </c>
      <c r="S857" t="s">
        <v>1474</v>
      </c>
      <c r="T857" t="s">
        <v>964</v>
      </c>
      <c r="U857" t="s">
        <v>1173</v>
      </c>
      <c r="V857" t="s">
        <v>1167</v>
      </c>
      <c r="W857" t="s">
        <v>964</v>
      </c>
    </row>
    <row r="858" spans="1:23" x14ac:dyDescent="0.25">
      <c r="A858" t="s">
        <v>4002</v>
      </c>
      <c r="B858" t="s">
        <v>4003</v>
      </c>
      <c r="C858" t="s">
        <v>64</v>
      </c>
      <c r="D858" t="s">
        <v>56</v>
      </c>
      <c r="E858" t="s">
        <v>61</v>
      </c>
      <c r="F858" t="s">
        <v>64</v>
      </c>
      <c r="G858" t="s">
        <v>66</v>
      </c>
      <c r="H858" t="s">
        <v>4004</v>
      </c>
      <c r="I858" t="s">
        <v>4005</v>
      </c>
      <c r="J858" t="s">
        <v>1167</v>
      </c>
      <c r="K858" t="s">
        <v>1461</v>
      </c>
      <c r="L858" t="s">
        <v>4006</v>
      </c>
      <c r="M858" t="s">
        <v>4007</v>
      </c>
      <c r="N858">
        <v>5077</v>
      </c>
      <c r="O858">
        <v>1</v>
      </c>
      <c r="P858" t="s">
        <v>1171</v>
      </c>
      <c r="Q858" t="s">
        <v>964</v>
      </c>
      <c r="R858" t="s">
        <v>964</v>
      </c>
      <c r="S858" t="s">
        <v>4008</v>
      </c>
      <c r="T858" t="s">
        <v>964</v>
      </c>
      <c r="U858" t="s">
        <v>1173</v>
      </c>
      <c r="V858" t="s">
        <v>1167</v>
      </c>
      <c r="W858" t="s">
        <v>964</v>
      </c>
    </row>
    <row r="859" spans="1:23" x14ac:dyDescent="0.25">
      <c r="A859" t="s">
        <v>4002</v>
      </c>
      <c r="B859" t="s">
        <v>4009</v>
      </c>
      <c r="C859" t="s">
        <v>64</v>
      </c>
      <c r="D859" t="s">
        <v>73</v>
      </c>
      <c r="E859" t="s">
        <v>34</v>
      </c>
      <c r="F859" t="s">
        <v>64</v>
      </c>
      <c r="G859" t="s">
        <v>66</v>
      </c>
      <c r="H859" t="s">
        <v>4004</v>
      </c>
      <c r="I859" t="s">
        <v>4005</v>
      </c>
      <c r="J859" t="s">
        <v>1167</v>
      </c>
      <c r="K859" t="s">
        <v>1461</v>
      </c>
      <c r="L859" t="s">
        <v>4010</v>
      </c>
      <c r="M859" t="s">
        <v>4011</v>
      </c>
      <c r="N859">
        <v>4372</v>
      </c>
      <c r="O859">
        <v>1</v>
      </c>
      <c r="P859" t="s">
        <v>1171</v>
      </c>
      <c r="Q859" t="s">
        <v>964</v>
      </c>
      <c r="R859" t="s">
        <v>964</v>
      </c>
      <c r="S859" t="s">
        <v>4008</v>
      </c>
      <c r="T859" t="s">
        <v>964</v>
      </c>
      <c r="U859" t="s">
        <v>1173</v>
      </c>
      <c r="V859" t="s">
        <v>1167</v>
      </c>
      <c r="W859" t="s">
        <v>964</v>
      </c>
    </row>
    <row r="860" spans="1:23" x14ac:dyDescent="0.25">
      <c r="A860" t="s">
        <v>4002</v>
      </c>
      <c r="B860" t="s">
        <v>4012</v>
      </c>
      <c r="C860" t="s">
        <v>64</v>
      </c>
      <c r="D860" t="s">
        <v>82</v>
      </c>
      <c r="E860" t="s">
        <v>34</v>
      </c>
      <c r="F860" t="s">
        <v>64</v>
      </c>
      <c r="G860" t="s">
        <v>66</v>
      </c>
      <c r="H860" t="s">
        <v>4004</v>
      </c>
      <c r="I860" t="s">
        <v>4005</v>
      </c>
      <c r="J860" t="s">
        <v>1167</v>
      </c>
      <c r="K860" t="s">
        <v>1461</v>
      </c>
      <c r="L860" t="s">
        <v>4013</v>
      </c>
      <c r="M860" t="s">
        <v>4014</v>
      </c>
      <c r="N860">
        <v>5223</v>
      </c>
      <c r="O860">
        <v>1</v>
      </c>
      <c r="P860" t="s">
        <v>1171</v>
      </c>
      <c r="Q860" t="s">
        <v>964</v>
      </c>
      <c r="R860" t="s">
        <v>964</v>
      </c>
      <c r="S860" t="s">
        <v>4008</v>
      </c>
      <c r="T860" t="s">
        <v>964</v>
      </c>
      <c r="U860" t="s">
        <v>1173</v>
      </c>
      <c r="V860" t="s">
        <v>1167</v>
      </c>
      <c r="W860" t="s">
        <v>964</v>
      </c>
    </row>
    <row r="861" spans="1:23" x14ac:dyDescent="0.25">
      <c r="A861" t="s">
        <v>4002</v>
      </c>
      <c r="B861" t="s">
        <v>4015</v>
      </c>
      <c r="C861" t="s">
        <v>64</v>
      </c>
      <c r="D861" t="s">
        <v>87</v>
      </c>
      <c r="E861" t="s">
        <v>91</v>
      </c>
      <c r="F861" t="s">
        <v>64</v>
      </c>
      <c r="G861" t="s">
        <v>66</v>
      </c>
      <c r="H861" t="s">
        <v>4004</v>
      </c>
      <c r="I861" t="s">
        <v>4005</v>
      </c>
      <c r="J861" t="s">
        <v>1167</v>
      </c>
      <c r="K861" t="s">
        <v>1461</v>
      </c>
      <c r="L861" t="s">
        <v>4016</v>
      </c>
      <c r="M861" t="s">
        <v>4017</v>
      </c>
      <c r="N861">
        <v>4979</v>
      </c>
      <c r="O861">
        <v>1</v>
      </c>
      <c r="P861" t="s">
        <v>1171</v>
      </c>
      <c r="Q861" t="s">
        <v>964</v>
      </c>
      <c r="R861" t="s">
        <v>964</v>
      </c>
      <c r="S861" t="s">
        <v>4008</v>
      </c>
      <c r="T861" t="s">
        <v>964</v>
      </c>
      <c r="U861" t="s">
        <v>1173</v>
      </c>
      <c r="V861" t="s">
        <v>1167</v>
      </c>
      <c r="W861" t="s">
        <v>964</v>
      </c>
    </row>
    <row r="862" spans="1:23" x14ac:dyDescent="0.25">
      <c r="A862" t="s">
        <v>4002</v>
      </c>
      <c r="B862" t="s">
        <v>4018</v>
      </c>
      <c r="C862" t="s">
        <v>64</v>
      </c>
      <c r="D862" t="s">
        <v>97</v>
      </c>
      <c r="E862" t="s">
        <v>34</v>
      </c>
      <c r="F862" t="s">
        <v>64</v>
      </c>
      <c r="G862" t="s">
        <v>66</v>
      </c>
      <c r="H862" t="s">
        <v>4004</v>
      </c>
      <c r="I862" t="s">
        <v>4005</v>
      </c>
      <c r="J862" t="s">
        <v>1167</v>
      </c>
      <c r="K862" t="s">
        <v>1461</v>
      </c>
      <c r="L862" t="s">
        <v>4019</v>
      </c>
      <c r="M862" t="s">
        <v>4020</v>
      </c>
      <c r="N862">
        <v>5694</v>
      </c>
      <c r="O862">
        <v>1</v>
      </c>
      <c r="P862" t="s">
        <v>1171</v>
      </c>
      <c r="Q862" t="s">
        <v>964</v>
      </c>
      <c r="R862" t="s">
        <v>964</v>
      </c>
      <c r="S862" t="s">
        <v>4008</v>
      </c>
      <c r="T862" t="s">
        <v>964</v>
      </c>
      <c r="U862" t="s">
        <v>1173</v>
      </c>
      <c r="V862" t="s">
        <v>1167</v>
      </c>
      <c r="W862" t="s">
        <v>964</v>
      </c>
    </row>
    <row r="863" spans="1:23" x14ac:dyDescent="0.25">
      <c r="A863" t="s">
        <v>4002</v>
      </c>
      <c r="B863" t="s">
        <v>4021</v>
      </c>
      <c r="C863" t="s">
        <v>64</v>
      </c>
      <c r="D863" t="s">
        <v>105</v>
      </c>
      <c r="E863" t="s">
        <v>34</v>
      </c>
      <c r="F863" t="s">
        <v>64</v>
      </c>
      <c r="G863" t="s">
        <v>66</v>
      </c>
      <c r="H863" t="s">
        <v>4004</v>
      </c>
      <c r="I863" t="s">
        <v>4005</v>
      </c>
      <c r="J863" t="s">
        <v>1167</v>
      </c>
      <c r="K863" t="s">
        <v>1461</v>
      </c>
      <c r="L863" t="s">
        <v>4022</v>
      </c>
      <c r="M863" t="s">
        <v>4023</v>
      </c>
      <c r="N863">
        <v>4379</v>
      </c>
      <c r="O863">
        <v>1</v>
      </c>
      <c r="P863" t="s">
        <v>1171</v>
      </c>
      <c r="Q863" t="s">
        <v>964</v>
      </c>
      <c r="R863" t="s">
        <v>964</v>
      </c>
      <c r="S863" t="s">
        <v>4008</v>
      </c>
      <c r="T863" t="s">
        <v>964</v>
      </c>
      <c r="U863" t="s">
        <v>1173</v>
      </c>
      <c r="V863" t="s">
        <v>1167</v>
      </c>
      <c r="W863" t="s">
        <v>964</v>
      </c>
    </row>
    <row r="864" spans="1:23" x14ac:dyDescent="0.25">
      <c r="A864" t="s">
        <v>4002</v>
      </c>
      <c r="B864" t="s">
        <v>4024</v>
      </c>
      <c r="C864" t="s">
        <v>64</v>
      </c>
      <c r="D864" t="s">
        <v>112</v>
      </c>
      <c r="E864" t="s">
        <v>34</v>
      </c>
      <c r="F864" t="s">
        <v>64</v>
      </c>
      <c r="G864" t="s">
        <v>66</v>
      </c>
      <c r="H864" t="s">
        <v>4004</v>
      </c>
      <c r="I864" t="s">
        <v>4005</v>
      </c>
      <c r="J864" t="s">
        <v>1167</v>
      </c>
      <c r="K864" t="s">
        <v>1461</v>
      </c>
      <c r="L864" t="s">
        <v>4025</v>
      </c>
      <c r="M864" t="s">
        <v>4026</v>
      </c>
      <c r="N864">
        <v>4483</v>
      </c>
      <c r="O864">
        <v>1</v>
      </c>
      <c r="P864" t="s">
        <v>1171</v>
      </c>
      <c r="Q864" t="s">
        <v>964</v>
      </c>
      <c r="R864" t="s">
        <v>964</v>
      </c>
      <c r="S864" t="s">
        <v>4008</v>
      </c>
      <c r="T864" t="s">
        <v>964</v>
      </c>
      <c r="U864" t="s">
        <v>1173</v>
      </c>
      <c r="V864" t="s">
        <v>1167</v>
      </c>
      <c r="W864" t="s">
        <v>964</v>
      </c>
    </row>
    <row r="865" spans="1:23" x14ac:dyDescent="0.25">
      <c r="A865" t="s">
        <v>4002</v>
      </c>
      <c r="B865" t="s">
        <v>4027</v>
      </c>
      <c r="C865" t="s">
        <v>64</v>
      </c>
      <c r="D865" t="s">
        <v>118</v>
      </c>
      <c r="E865" t="s">
        <v>34</v>
      </c>
      <c r="F865" t="s">
        <v>64</v>
      </c>
      <c r="G865" t="s">
        <v>66</v>
      </c>
      <c r="H865" t="s">
        <v>4004</v>
      </c>
      <c r="I865" t="s">
        <v>4005</v>
      </c>
      <c r="J865" t="s">
        <v>1167</v>
      </c>
      <c r="K865" t="s">
        <v>1461</v>
      </c>
      <c r="L865" t="s">
        <v>4028</v>
      </c>
      <c r="M865" t="s">
        <v>4029</v>
      </c>
      <c r="N865">
        <v>4607</v>
      </c>
      <c r="O865">
        <v>1</v>
      </c>
      <c r="P865" t="s">
        <v>1171</v>
      </c>
      <c r="Q865" t="s">
        <v>964</v>
      </c>
      <c r="R865" t="s">
        <v>964</v>
      </c>
      <c r="S865" t="s">
        <v>4008</v>
      </c>
      <c r="T865" t="s">
        <v>964</v>
      </c>
      <c r="U865" t="s">
        <v>1173</v>
      </c>
      <c r="V865" t="s">
        <v>1167</v>
      </c>
      <c r="W865" t="s">
        <v>964</v>
      </c>
    </row>
    <row r="866" spans="1:23" x14ac:dyDescent="0.25">
      <c r="A866" t="s">
        <v>4002</v>
      </c>
      <c r="B866" t="s">
        <v>4030</v>
      </c>
      <c r="C866" t="s">
        <v>64</v>
      </c>
      <c r="D866" t="s">
        <v>123</v>
      </c>
      <c r="E866" t="s">
        <v>34</v>
      </c>
      <c r="F866" t="s">
        <v>64</v>
      </c>
      <c r="G866" t="s">
        <v>66</v>
      </c>
      <c r="H866" t="s">
        <v>4004</v>
      </c>
      <c r="I866" t="s">
        <v>4005</v>
      </c>
      <c r="J866" t="s">
        <v>1167</v>
      </c>
      <c r="K866" t="s">
        <v>1461</v>
      </c>
      <c r="L866" t="s">
        <v>4031</v>
      </c>
      <c r="M866" t="s">
        <v>4032</v>
      </c>
      <c r="N866">
        <v>3813</v>
      </c>
      <c r="O866">
        <v>1</v>
      </c>
      <c r="P866" t="s">
        <v>1171</v>
      </c>
      <c r="Q866" t="s">
        <v>964</v>
      </c>
      <c r="R866" t="s">
        <v>964</v>
      </c>
      <c r="S866" t="s">
        <v>4008</v>
      </c>
      <c r="T866" t="s">
        <v>964</v>
      </c>
      <c r="U866" t="s">
        <v>1173</v>
      </c>
      <c r="V866" t="s">
        <v>1167</v>
      </c>
      <c r="W866" t="s">
        <v>964</v>
      </c>
    </row>
    <row r="867" spans="1:23" x14ac:dyDescent="0.25">
      <c r="A867" t="s">
        <v>4002</v>
      </c>
      <c r="B867" t="s">
        <v>4033</v>
      </c>
      <c r="C867" t="s">
        <v>64</v>
      </c>
      <c r="D867" t="s">
        <v>131</v>
      </c>
      <c r="E867" t="s">
        <v>34</v>
      </c>
      <c r="F867" t="s">
        <v>64</v>
      </c>
      <c r="G867" t="s">
        <v>66</v>
      </c>
      <c r="H867" t="s">
        <v>4004</v>
      </c>
      <c r="I867" t="s">
        <v>4005</v>
      </c>
      <c r="J867" t="s">
        <v>1167</v>
      </c>
      <c r="K867" t="s">
        <v>1461</v>
      </c>
      <c r="L867" t="s">
        <v>4034</v>
      </c>
      <c r="M867" t="s">
        <v>4035</v>
      </c>
      <c r="N867">
        <v>4068</v>
      </c>
      <c r="O867">
        <v>1</v>
      </c>
      <c r="P867" t="s">
        <v>1171</v>
      </c>
      <c r="Q867" t="s">
        <v>964</v>
      </c>
      <c r="R867" t="s">
        <v>964</v>
      </c>
      <c r="S867" t="s">
        <v>4008</v>
      </c>
      <c r="T867" t="s">
        <v>964</v>
      </c>
      <c r="U867" t="s">
        <v>1173</v>
      </c>
      <c r="V867" t="s">
        <v>1167</v>
      </c>
      <c r="W867" t="s">
        <v>964</v>
      </c>
    </row>
    <row r="868" spans="1:23" x14ac:dyDescent="0.25">
      <c r="A868" t="s">
        <v>4002</v>
      </c>
      <c r="B868" t="s">
        <v>4036</v>
      </c>
      <c r="C868" t="s">
        <v>64</v>
      </c>
      <c r="D868" t="s">
        <v>138</v>
      </c>
      <c r="E868" t="s">
        <v>34</v>
      </c>
      <c r="F868" t="s">
        <v>64</v>
      </c>
      <c r="G868" t="s">
        <v>66</v>
      </c>
      <c r="H868" t="s">
        <v>4004</v>
      </c>
      <c r="I868" t="s">
        <v>4005</v>
      </c>
      <c r="J868" t="s">
        <v>1167</v>
      </c>
      <c r="K868" t="s">
        <v>1461</v>
      </c>
      <c r="L868" t="s">
        <v>4037</v>
      </c>
      <c r="M868" t="s">
        <v>4038</v>
      </c>
      <c r="N868">
        <v>4051</v>
      </c>
      <c r="O868">
        <v>1</v>
      </c>
      <c r="P868" t="s">
        <v>1171</v>
      </c>
      <c r="Q868" t="s">
        <v>964</v>
      </c>
      <c r="R868" t="s">
        <v>964</v>
      </c>
      <c r="S868" t="s">
        <v>4008</v>
      </c>
      <c r="T868" t="s">
        <v>964</v>
      </c>
      <c r="U868" t="s">
        <v>1173</v>
      </c>
      <c r="V868" t="s">
        <v>1167</v>
      </c>
      <c r="W868" t="s">
        <v>964</v>
      </c>
    </row>
    <row r="869" spans="1:23" x14ac:dyDescent="0.25">
      <c r="A869" t="s">
        <v>4002</v>
      </c>
      <c r="B869" t="s">
        <v>4039</v>
      </c>
      <c r="C869" t="s">
        <v>64</v>
      </c>
      <c r="D869" t="s">
        <v>145</v>
      </c>
      <c r="E869" t="s">
        <v>34</v>
      </c>
      <c r="F869" t="s">
        <v>64</v>
      </c>
      <c r="G869" t="s">
        <v>66</v>
      </c>
      <c r="H869" t="s">
        <v>4004</v>
      </c>
      <c r="I869" t="s">
        <v>4005</v>
      </c>
      <c r="J869" t="s">
        <v>1167</v>
      </c>
      <c r="K869" t="s">
        <v>1461</v>
      </c>
      <c r="L869" t="s">
        <v>4040</v>
      </c>
      <c r="M869" t="s">
        <v>4041</v>
      </c>
      <c r="N869">
        <v>4159</v>
      </c>
      <c r="O869">
        <v>1</v>
      </c>
      <c r="P869" t="s">
        <v>1171</v>
      </c>
      <c r="Q869" t="s">
        <v>964</v>
      </c>
      <c r="R869" t="s">
        <v>964</v>
      </c>
      <c r="S869" t="s">
        <v>4008</v>
      </c>
      <c r="T869" t="s">
        <v>964</v>
      </c>
      <c r="U869" t="s">
        <v>1173</v>
      </c>
      <c r="V869" t="s">
        <v>1167</v>
      </c>
      <c r="W869" t="s">
        <v>964</v>
      </c>
    </row>
    <row r="870" spans="1:23" x14ac:dyDescent="0.25">
      <c r="A870" t="s">
        <v>4002</v>
      </c>
      <c r="B870" t="s">
        <v>4042</v>
      </c>
      <c r="C870" t="s">
        <v>64</v>
      </c>
      <c r="D870" t="s">
        <v>150</v>
      </c>
      <c r="E870" t="s">
        <v>34</v>
      </c>
      <c r="F870" t="s">
        <v>64</v>
      </c>
      <c r="G870" t="s">
        <v>66</v>
      </c>
      <c r="H870" t="s">
        <v>4004</v>
      </c>
      <c r="I870" t="s">
        <v>4005</v>
      </c>
      <c r="J870" t="s">
        <v>1167</v>
      </c>
      <c r="K870" t="s">
        <v>1461</v>
      </c>
      <c r="L870" t="s">
        <v>4043</v>
      </c>
      <c r="M870" t="s">
        <v>4044</v>
      </c>
      <c r="N870">
        <v>4531</v>
      </c>
      <c r="O870">
        <v>1</v>
      </c>
      <c r="P870" t="s">
        <v>1171</v>
      </c>
      <c r="Q870" t="s">
        <v>964</v>
      </c>
      <c r="R870" t="s">
        <v>964</v>
      </c>
      <c r="S870" t="s">
        <v>4008</v>
      </c>
      <c r="T870" t="s">
        <v>964</v>
      </c>
      <c r="U870" t="s">
        <v>1173</v>
      </c>
      <c r="V870" t="s">
        <v>1167</v>
      </c>
      <c r="W870" t="s">
        <v>964</v>
      </c>
    </row>
    <row r="871" spans="1:23" x14ac:dyDescent="0.25">
      <c r="A871" t="s">
        <v>4002</v>
      </c>
      <c r="B871" t="s">
        <v>4045</v>
      </c>
      <c r="C871" t="s">
        <v>64</v>
      </c>
      <c r="D871" t="s">
        <v>156</v>
      </c>
      <c r="E871" t="s">
        <v>34</v>
      </c>
      <c r="F871" t="s">
        <v>64</v>
      </c>
      <c r="G871" t="s">
        <v>66</v>
      </c>
      <c r="H871" t="s">
        <v>4004</v>
      </c>
      <c r="I871" t="s">
        <v>4005</v>
      </c>
      <c r="J871" t="s">
        <v>1167</v>
      </c>
      <c r="K871" t="s">
        <v>1461</v>
      </c>
      <c r="L871" t="s">
        <v>4046</v>
      </c>
      <c r="M871" t="s">
        <v>4047</v>
      </c>
      <c r="N871">
        <v>3932</v>
      </c>
      <c r="O871">
        <v>1</v>
      </c>
      <c r="P871" t="s">
        <v>1171</v>
      </c>
      <c r="Q871" t="s">
        <v>964</v>
      </c>
      <c r="R871" t="s">
        <v>964</v>
      </c>
      <c r="S871" t="s">
        <v>4008</v>
      </c>
      <c r="T871" t="s">
        <v>964</v>
      </c>
      <c r="U871" t="s">
        <v>1173</v>
      </c>
      <c r="V871" t="s">
        <v>1167</v>
      </c>
      <c r="W871" t="s">
        <v>964</v>
      </c>
    </row>
    <row r="872" spans="1:23" x14ac:dyDescent="0.25">
      <c r="A872" t="s">
        <v>4002</v>
      </c>
      <c r="B872" t="s">
        <v>4048</v>
      </c>
      <c r="C872" t="s">
        <v>64</v>
      </c>
      <c r="D872" t="s">
        <v>162</v>
      </c>
      <c r="E872" t="s">
        <v>34</v>
      </c>
      <c r="F872" t="s">
        <v>64</v>
      </c>
      <c r="G872" t="s">
        <v>66</v>
      </c>
      <c r="H872" t="s">
        <v>4004</v>
      </c>
      <c r="I872" t="s">
        <v>4005</v>
      </c>
      <c r="J872" t="s">
        <v>1167</v>
      </c>
      <c r="K872" t="s">
        <v>1461</v>
      </c>
      <c r="L872" t="s">
        <v>4049</v>
      </c>
      <c r="M872" t="s">
        <v>4050</v>
      </c>
      <c r="N872">
        <v>4867</v>
      </c>
      <c r="O872">
        <v>1</v>
      </c>
      <c r="P872" t="s">
        <v>1171</v>
      </c>
      <c r="Q872" t="s">
        <v>964</v>
      </c>
      <c r="R872" t="s">
        <v>964</v>
      </c>
      <c r="S872" t="s">
        <v>4008</v>
      </c>
      <c r="T872" t="s">
        <v>964</v>
      </c>
      <c r="U872" t="s">
        <v>1173</v>
      </c>
      <c r="V872" t="s">
        <v>1167</v>
      </c>
      <c r="W872" t="s">
        <v>964</v>
      </c>
    </row>
    <row r="873" spans="1:23" x14ac:dyDescent="0.25">
      <c r="A873" t="s">
        <v>4002</v>
      </c>
      <c r="B873" t="s">
        <v>4051</v>
      </c>
      <c r="C873" t="s">
        <v>64</v>
      </c>
      <c r="D873" t="s">
        <v>167</v>
      </c>
      <c r="E873" t="s">
        <v>34</v>
      </c>
      <c r="F873" t="s">
        <v>64</v>
      </c>
      <c r="G873" t="s">
        <v>66</v>
      </c>
      <c r="H873" t="s">
        <v>4004</v>
      </c>
      <c r="I873" t="s">
        <v>4005</v>
      </c>
      <c r="J873" t="s">
        <v>1167</v>
      </c>
      <c r="K873" t="s">
        <v>1461</v>
      </c>
      <c r="L873" t="s">
        <v>4052</v>
      </c>
      <c r="M873" t="s">
        <v>4053</v>
      </c>
      <c r="N873">
        <v>3</v>
      </c>
      <c r="O873">
        <v>1</v>
      </c>
      <c r="P873" t="s">
        <v>1523</v>
      </c>
      <c r="Q873" t="s">
        <v>964</v>
      </c>
      <c r="R873" t="s">
        <v>964</v>
      </c>
      <c r="S873" t="s">
        <v>1524</v>
      </c>
      <c r="T873" t="s">
        <v>964</v>
      </c>
      <c r="U873" t="s">
        <v>1173</v>
      </c>
      <c r="V873" t="s">
        <v>1167</v>
      </c>
      <c r="W873" t="s">
        <v>964</v>
      </c>
    </row>
    <row r="874" spans="1:23" x14ac:dyDescent="0.25">
      <c r="A874" t="s">
        <v>4002</v>
      </c>
      <c r="B874" t="s">
        <v>4054</v>
      </c>
      <c r="C874" t="s">
        <v>64</v>
      </c>
      <c r="D874" t="s">
        <v>172</v>
      </c>
      <c r="E874" t="s">
        <v>34</v>
      </c>
      <c r="F874" t="s">
        <v>64</v>
      </c>
      <c r="G874" t="s">
        <v>66</v>
      </c>
      <c r="H874" t="s">
        <v>4004</v>
      </c>
      <c r="I874" t="s">
        <v>4005</v>
      </c>
      <c r="J874" t="s">
        <v>1167</v>
      </c>
      <c r="K874" t="s">
        <v>1461</v>
      </c>
      <c r="L874" t="s">
        <v>4055</v>
      </c>
      <c r="M874" t="s">
        <v>4056</v>
      </c>
      <c r="N874">
        <v>4139</v>
      </c>
      <c r="O874">
        <v>1</v>
      </c>
      <c r="P874" t="s">
        <v>1171</v>
      </c>
      <c r="Q874" t="s">
        <v>964</v>
      </c>
      <c r="R874" t="s">
        <v>964</v>
      </c>
      <c r="S874" t="s">
        <v>4008</v>
      </c>
      <c r="T874" t="s">
        <v>964</v>
      </c>
      <c r="U874" t="s">
        <v>1173</v>
      </c>
      <c r="V874" t="s">
        <v>1167</v>
      </c>
      <c r="W874" t="s">
        <v>964</v>
      </c>
    </row>
    <row r="875" spans="1:23" x14ac:dyDescent="0.25">
      <c r="A875" t="s">
        <v>4002</v>
      </c>
      <c r="B875" t="s">
        <v>4057</v>
      </c>
      <c r="C875" t="s">
        <v>64</v>
      </c>
      <c r="D875" t="s">
        <v>178</v>
      </c>
      <c r="E875" t="s">
        <v>91</v>
      </c>
      <c r="F875" t="s">
        <v>64</v>
      </c>
      <c r="G875" t="s">
        <v>66</v>
      </c>
      <c r="H875" t="s">
        <v>4004</v>
      </c>
      <c r="I875" t="s">
        <v>4005</v>
      </c>
      <c r="J875" t="s">
        <v>1167</v>
      </c>
      <c r="K875" t="s">
        <v>1461</v>
      </c>
      <c r="L875" t="s">
        <v>4058</v>
      </c>
      <c r="M875" t="s">
        <v>4059</v>
      </c>
      <c r="N875">
        <v>4030</v>
      </c>
      <c r="O875">
        <v>1</v>
      </c>
      <c r="P875" t="s">
        <v>1171</v>
      </c>
      <c r="Q875" t="s">
        <v>964</v>
      </c>
      <c r="R875" t="s">
        <v>964</v>
      </c>
      <c r="S875" t="s">
        <v>4008</v>
      </c>
      <c r="T875" t="s">
        <v>964</v>
      </c>
      <c r="U875" t="s">
        <v>1173</v>
      </c>
      <c r="V875" t="s">
        <v>1167</v>
      </c>
      <c r="W875" t="s">
        <v>964</v>
      </c>
    </row>
    <row r="876" spans="1:23" x14ac:dyDescent="0.25">
      <c r="A876" t="s">
        <v>4002</v>
      </c>
      <c r="B876" t="s">
        <v>4060</v>
      </c>
      <c r="C876" t="s">
        <v>64</v>
      </c>
      <c r="D876" t="s">
        <v>183</v>
      </c>
      <c r="E876" t="s">
        <v>34</v>
      </c>
      <c r="F876" t="s">
        <v>64</v>
      </c>
      <c r="G876" t="s">
        <v>66</v>
      </c>
      <c r="H876" t="s">
        <v>4004</v>
      </c>
      <c r="I876" t="s">
        <v>4005</v>
      </c>
      <c r="J876" t="s">
        <v>1167</v>
      </c>
      <c r="K876" t="s">
        <v>1461</v>
      </c>
      <c r="L876" t="s">
        <v>4061</v>
      </c>
      <c r="M876" t="s">
        <v>4062</v>
      </c>
      <c r="N876">
        <v>4409</v>
      </c>
      <c r="O876">
        <v>1</v>
      </c>
      <c r="P876" t="s">
        <v>1171</v>
      </c>
      <c r="Q876" t="s">
        <v>964</v>
      </c>
      <c r="R876" t="s">
        <v>964</v>
      </c>
      <c r="S876" t="s">
        <v>4008</v>
      </c>
      <c r="T876" t="s">
        <v>964</v>
      </c>
      <c r="U876" t="s">
        <v>1173</v>
      </c>
      <c r="V876" t="s">
        <v>1167</v>
      </c>
      <c r="W876" t="s">
        <v>964</v>
      </c>
    </row>
    <row r="877" spans="1:23" x14ac:dyDescent="0.25">
      <c r="A877" t="s">
        <v>4002</v>
      </c>
      <c r="B877" t="s">
        <v>4063</v>
      </c>
      <c r="C877" t="s">
        <v>64</v>
      </c>
      <c r="D877" t="s">
        <v>188</v>
      </c>
      <c r="E877" t="s">
        <v>34</v>
      </c>
      <c r="F877" t="s">
        <v>64</v>
      </c>
      <c r="G877" t="s">
        <v>66</v>
      </c>
      <c r="H877" t="s">
        <v>4004</v>
      </c>
      <c r="I877" t="s">
        <v>4005</v>
      </c>
      <c r="J877" t="s">
        <v>1167</v>
      </c>
      <c r="K877" t="s">
        <v>1461</v>
      </c>
      <c r="L877" t="s">
        <v>4064</v>
      </c>
      <c r="M877" t="s">
        <v>4065</v>
      </c>
      <c r="N877">
        <v>4819</v>
      </c>
      <c r="O877">
        <v>1</v>
      </c>
      <c r="P877" t="s">
        <v>1171</v>
      </c>
      <c r="Q877" t="s">
        <v>964</v>
      </c>
      <c r="R877" t="s">
        <v>964</v>
      </c>
      <c r="S877" t="s">
        <v>4008</v>
      </c>
      <c r="T877" t="s">
        <v>964</v>
      </c>
      <c r="U877" t="s">
        <v>1173</v>
      </c>
      <c r="V877" t="s">
        <v>1167</v>
      </c>
      <c r="W877" t="s">
        <v>964</v>
      </c>
    </row>
    <row r="878" spans="1:23" x14ac:dyDescent="0.25">
      <c r="A878" t="s">
        <v>4002</v>
      </c>
      <c r="B878" t="s">
        <v>4066</v>
      </c>
      <c r="C878" t="s">
        <v>64</v>
      </c>
      <c r="D878" t="s">
        <v>193</v>
      </c>
      <c r="E878" t="s">
        <v>34</v>
      </c>
      <c r="F878" t="s">
        <v>64</v>
      </c>
      <c r="G878" t="s">
        <v>66</v>
      </c>
      <c r="H878" t="s">
        <v>4004</v>
      </c>
      <c r="I878" t="s">
        <v>4005</v>
      </c>
      <c r="J878" t="s">
        <v>1167</v>
      </c>
      <c r="K878" t="s">
        <v>1461</v>
      </c>
      <c r="L878" t="s">
        <v>4067</v>
      </c>
      <c r="M878" t="s">
        <v>4068</v>
      </c>
      <c r="N878">
        <v>3</v>
      </c>
      <c r="O878">
        <v>1</v>
      </c>
      <c r="P878" t="s">
        <v>1523</v>
      </c>
      <c r="Q878" t="s">
        <v>964</v>
      </c>
      <c r="R878" t="s">
        <v>964</v>
      </c>
      <c r="S878" t="s">
        <v>1599</v>
      </c>
      <c r="T878" t="s">
        <v>964</v>
      </c>
      <c r="U878" t="s">
        <v>1173</v>
      </c>
      <c r="V878" t="s">
        <v>1167</v>
      </c>
      <c r="W878" t="s">
        <v>964</v>
      </c>
    </row>
    <row r="879" spans="1:23" x14ac:dyDescent="0.25">
      <c r="A879" t="s">
        <v>4002</v>
      </c>
      <c r="B879" t="s">
        <v>4069</v>
      </c>
      <c r="C879" t="s">
        <v>64</v>
      </c>
      <c r="D879" t="s">
        <v>197</v>
      </c>
      <c r="E879" t="s">
        <v>34</v>
      </c>
      <c r="F879" t="s">
        <v>64</v>
      </c>
      <c r="G879" t="s">
        <v>66</v>
      </c>
      <c r="H879" t="s">
        <v>4004</v>
      </c>
      <c r="I879" t="s">
        <v>4005</v>
      </c>
      <c r="J879" t="s">
        <v>1167</v>
      </c>
      <c r="K879" t="s">
        <v>1461</v>
      </c>
      <c r="L879" t="s">
        <v>4070</v>
      </c>
      <c r="M879" t="s">
        <v>4071</v>
      </c>
      <c r="N879">
        <v>12677</v>
      </c>
      <c r="O879">
        <v>1</v>
      </c>
      <c r="P879" t="s">
        <v>1171</v>
      </c>
      <c r="Q879" t="s">
        <v>964</v>
      </c>
      <c r="R879" t="s">
        <v>964</v>
      </c>
      <c r="S879" t="s">
        <v>4008</v>
      </c>
      <c r="T879" t="s">
        <v>964</v>
      </c>
      <c r="U879" t="s">
        <v>1173</v>
      </c>
      <c r="V879" t="s">
        <v>1167</v>
      </c>
      <c r="W879" t="s">
        <v>964</v>
      </c>
    </row>
    <row r="880" spans="1:23" x14ac:dyDescent="0.25">
      <c r="A880" t="s">
        <v>4002</v>
      </c>
      <c r="B880" t="s">
        <v>4072</v>
      </c>
      <c r="C880" t="s">
        <v>64</v>
      </c>
      <c r="D880" t="s">
        <v>204</v>
      </c>
      <c r="E880" t="s">
        <v>91</v>
      </c>
      <c r="F880" t="s">
        <v>64</v>
      </c>
      <c r="G880" t="s">
        <v>66</v>
      </c>
      <c r="H880" t="s">
        <v>4004</v>
      </c>
      <c r="I880" t="s">
        <v>4005</v>
      </c>
      <c r="J880" t="s">
        <v>1167</v>
      </c>
      <c r="K880" t="s">
        <v>1461</v>
      </c>
      <c r="L880" t="s">
        <v>4073</v>
      </c>
      <c r="M880" t="s">
        <v>4074</v>
      </c>
      <c r="N880">
        <v>5254</v>
      </c>
      <c r="O880">
        <v>1</v>
      </c>
      <c r="P880" t="s">
        <v>1171</v>
      </c>
      <c r="Q880" t="s">
        <v>964</v>
      </c>
      <c r="R880" t="s">
        <v>964</v>
      </c>
      <c r="S880" t="s">
        <v>4008</v>
      </c>
      <c r="T880" t="s">
        <v>964</v>
      </c>
      <c r="U880" t="s">
        <v>1173</v>
      </c>
      <c r="V880" t="s">
        <v>1167</v>
      </c>
      <c r="W880" t="s">
        <v>964</v>
      </c>
    </row>
    <row r="881" spans="1:23" x14ac:dyDescent="0.25">
      <c r="A881" t="s">
        <v>4002</v>
      </c>
      <c r="B881" t="s">
        <v>4075</v>
      </c>
      <c r="C881" t="s">
        <v>64</v>
      </c>
      <c r="D881" t="s">
        <v>204</v>
      </c>
      <c r="E881" t="s">
        <v>34</v>
      </c>
      <c r="F881" t="s">
        <v>64</v>
      </c>
      <c r="G881" t="s">
        <v>66</v>
      </c>
      <c r="H881" t="s">
        <v>4004</v>
      </c>
      <c r="I881" t="s">
        <v>4005</v>
      </c>
      <c r="J881" t="s">
        <v>1167</v>
      </c>
      <c r="K881" t="s">
        <v>1461</v>
      </c>
      <c r="L881" t="s">
        <v>4076</v>
      </c>
      <c r="M881" t="s">
        <v>4077</v>
      </c>
      <c r="N881">
        <v>5580</v>
      </c>
      <c r="O881">
        <v>1</v>
      </c>
      <c r="P881" t="s">
        <v>1171</v>
      </c>
      <c r="Q881" t="s">
        <v>964</v>
      </c>
      <c r="R881" t="s">
        <v>964</v>
      </c>
      <c r="S881" t="s">
        <v>4008</v>
      </c>
      <c r="T881" t="s">
        <v>964</v>
      </c>
      <c r="U881" t="s">
        <v>1173</v>
      </c>
      <c r="V881" t="s">
        <v>1167</v>
      </c>
      <c r="W881" t="s">
        <v>964</v>
      </c>
    </row>
    <row r="882" spans="1:23" x14ac:dyDescent="0.25">
      <c r="A882" t="s">
        <v>4002</v>
      </c>
      <c r="B882" t="s">
        <v>4078</v>
      </c>
      <c r="C882" t="s">
        <v>64</v>
      </c>
      <c r="D882" t="s">
        <v>204</v>
      </c>
      <c r="E882" t="s">
        <v>211</v>
      </c>
      <c r="F882" t="s">
        <v>64</v>
      </c>
      <c r="G882" t="s">
        <v>66</v>
      </c>
      <c r="H882" t="s">
        <v>4004</v>
      </c>
      <c r="I882" t="s">
        <v>4005</v>
      </c>
      <c r="J882" t="s">
        <v>1167</v>
      </c>
      <c r="K882" t="s">
        <v>1461</v>
      </c>
      <c r="L882" t="s">
        <v>4079</v>
      </c>
      <c r="M882" t="s">
        <v>4080</v>
      </c>
      <c r="N882">
        <v>6273</v>
      </c>
      <c r="O882">
        <v>1</v>
      </c>
      <c r="P882" t="s">
        <v>1171</v>
      </c>
      <c r="Q882" t="s">
        <v>964</v>
      </c>
      <c r="R882" t="s">
        <v>964</v>
      </c>
      <c r="S882" t="s">
        <v>4008</v>
      </c>
      <c r="T882" t="s">
        <v>964</v>
      </c>
      <c r="U882" t="s">
        <v>1173</v>
      </c>
      <c r="V882" t="s">
        <v>1167</v>
      </c>
      <c r="W882" t="s">
        <v>964</v>
      </c>
    </row>
    <row r="883" spans="1:23" x14ac:dyDescent="0.25">
      <c r="A883" t="s">
        <v>4002</v>
      </c>
      <c r="B883" t="s">
        <v>4081</v>
      </c>
      <c r="C883" t="s">
        <v>64</v>
      </c>
      <c r="D883" t="s">
        <v>204</v>
      </c>
      <c r="E883" t="s">
        <v>38</v>
      </c>
      <c r="F883" t="s">
        <v>64</v>
      </c>
      <c r="G883" t="s">
        <v>66</v>
      </c>
      <c r="H883" t="s">
        <v>4004</v>
      </c>
      <c r="I883" t="s">
        <v>4005</v>
      </c>
      <c r="J883" t="s">
        <v>1167</v>
      </c>
      <c r="K883" t="s">
        <v>1461</v>
      </c>
      <c r="L883" t="s">
        <v>4082</v>
      </c>
      <c r="M883" t="s">
        <v>4083</v>
      </c>
      <c r="N883">
        <v>4900</v>
      </c>
      <c r="O883">
        <v>1</v>
      </c>
      <c r="P883" t="s">
        <v>1171</v>
      </c>
      <c r="Q883" t="s">
        <v>964</v>
      </c>
      <c r="R883" t="s">
        <v>964</v>
      </c>
      <c r="S883" t="s">
        <v>4008</v>
      </c>
      <c r="T883" t="s">
        <v>964</v>
      </c>
      <c r="U883" t="s">
        <v>1173</v>
      </c>
      <c r="V883" t="s">
        <v>1167</v>
      </c>
      <c r="W883" t="s">
        <v>964</v>
      </c>
    </row>
    <row r="884" spans="1:23" x14ac:dyDescent="0.25">
      <c r="A884" t="s">
        <v>4002</v>
      </c>
      <c r="B884" t="s">
        <v>4084</v>
      </c>
      <c r="C884" t="s">
        <v>64</v>
      </c>
      <c r="D884" t="s">
        <v>215</v>
      </c>
      <c r="E884" t="s">
        <v>91</v>
      </c>
      <c r="F884" t="s">
        <v>64</v>
      </c>
      <c r="G884" t="s">
        <v>66</v>
      </c>
      <c r="H884" t="s">
        <v>4004</v>
      </c>
      <c r="I884" t="s">
        <v>4005</v>
      </c>
      <c r="J884" t="s">
        <v>1167</v>
      </c>
      <c r="K884" t="s">
        <v>1461</v>
      </c>
      <c r="L884" t="s">
        <v>4085</v>
      </c>
      <c r="M884" t="s">
        <v>4086</v>
      </c>
      <c r="N884">
        <v>5427</v>
      </c>
      <c r="O884">
        <v>1</v>
      </c>
      <c r="P884" t="s">
        <v>1171</v>
      </c>
      <c r="Q884" t="s">
        <v>964</v>
      </c>
      <c r="R884" t="s">
        <v>964</v>
      </c>
      <c r="S884" t="s">
        <v>4008</v>
      </c>
      <c r="T884" t="s">
        <v>964</v>
      </c>
      <c r="U884" t="s">
        <v>1173</v>
      </c>
      <c r="V884" t="s">
        <v>1167</v>
      </c>
      <c r="W884" t="s">
        <v>964</v>
      </c>
    </row>
    <row r="885" spans="1:23" x14ac:dyDescent="0.25">
      <c r="A885" t="s">
        <v>4002</v>
      </c>
      <c r="B885" t="s">
        <v>4087</v>
      </c>
      <c r="C885" t="s">
        <v>64</v>
      </c>
      <c r="D885" t="s">
        <v>215</v>
      </c>
      <c r="E885" t="s">
        <v>34</v>
      </c>
      <c r="F885" t="s">
        <v>64</v>
      </c>
      <c r="G885" t="s">
        <v>66</v>
      </c>
      <c r="H885" t="s">
        <v>4004</v>
      </c>
      <c r="I885" t="s">
        <v>4005</v>
      </c>
      <c r="J885" t="s">
        <v>1167</v>
      </c>
      <c r="K885" t="s">
        <v>1461</v>
      </c>
      <c r="L885" t="s">
        <v>4088</v>
      </c>
      <c r="M885" t="s">
        <v>4089</v>
      </c>
      <c r="N885">
        <v>5002</v>
      </c>
      <c r="O885">
        <v>1</v>
      </c>
      <c r="P885" t="s">
        <v>1171</v>
      </c>
      <c r="Q885" t="s">
        <v>964</v>
      </c>
      <c r="R885" t="s">
        <v>964</v>
      </c>
      <c r="S885" t="s">
        <v>4008</v>
      </c>
      <c r="T885" t="s">
        <v>964</v>
      </c>
      <c r="U885" t="s">
        <v>1173</v>
      </c>
      <c r="V885" t="s">
        <v>1167</v>
      </c>
      <c r="W885" t="s">
        <v>964</v>
      </c>
    </row>
    <row r="886" spans="1:23" x14ac:dyDescent="0.25">
      <c r="A886" t="s">
        <v>4002</v>
      </c>
      <c r="B886" t="s">
        <v>4090</v>
      </c>
      <c r="C886" t="s">
        <v>64</v>
      </c>
      <c r="D886" t="s">
        <v>215</v>
      </c>
      <c r="E886" t="s">
        <v>211</v>
      </c>
      <c r="F886" t="s">
        <v>64</v>
      </c>
      <c r="G886" t="s">
        <v>66</v>
      </c>
      <c r="H886" t="s">
        <v>4004</v>
      </c>
      <c r="I886" t="s">
        <v>4005</v>
      </c>
      <c r="J886" t="s">
        <v>1167</v>
      </c>
      <c r="K886" t="s">
        <v>1461</v>
      </c>
      <c r="L886" t="s">
        <v>4091</v>
      </c>
      <c r="M886" t="s">
        <v>4092</v>
      </c>
      <c r="N886">
        <v>5430</v>
      </c>
      <c r="O886">
        <v>1</v>
      </c>
      <c r="P886" t="s">
        <v>1171</v>
      </c>
      <c r="Q886" t="s">
        <v>964</v>
      </c>
      <c r="R886" t="s">
        <v>964</v>
      </c>
      <c r="S886" t="s">
        <v>4008</v>
      </c>
      <c r="T886" t="s">
        <v>964</v>
      </c>
      <c r="U886" t="s">
        <v>1173</v>
      </c>
      <c r="V886" t="s">
        <v>1167</v>
      </c>
      <c r="W886" t="s">
        <v>964</v>
      </c>
    </row>
    <row r="887" spans="1:23" x14ac:dyDescent="0.25">
      <c r="A887" t="s">
        <v>4002</v>
      </c>
      <c r="B887" t="s">
        <v>4093</v>
      </c>
      <c r="C887" t="s">
        <v>64</v>
      </c>
      <c r="D887" t="s">
        <v>215</v>
      </c>
      <c r="E887" t="s">
        <v>38</v>
      </c>
      <c r="F887" t="s">
        <v>64</v>
      </c>
      <c r="G887" t="s">
        <v>66</v>
      </c>
      <c r="H887" t="s">
        <v>4004</v>
      </c>
      <c r="I887" t="s">
        <v>4005</v>
      </c>
      <c r="J887" t="s">
        <v>1167</v>
      </c>
      <c r="K887" t="s">
        <v>1461</v>
      </c>
      <c r="L887" t="s">
        <v>4094</v>
      </c>
      <c r="M887" t="s">
        <v>4095</v>
      </c>
      <c r="N887">
        <v>5011</v>
      </c>
      <c r="O887">
        <v>1</v>
      </c>
      <c r="P887" t="s">
        <v>1171</v>
      </c>
      <c r="Q887" t="s">
        <v>964</v>
      </c>
      <c r="R887" t="s">
        <v>964</v>
      </c>
      <c r="S887" t="s">
        <v>4008</v>
      </c>
      <c r="T887" t="s">
        <v>964</v>
      </c>
      <c r="U887" t="s">
        <v>1173</v>
      </c>
      <c r="V887" t="s">
        <v>1167</v>
      </c>
      <c r="W887" t="s">
        <v>964</v>
      </c>
    </row>
    <row r="888" spans="1:23" x14ac:dyDescent="0.25">
      <c r="A888" t="s">
        <v>4002</v>
      </c>
      <c r="B888" t="s">
        <v>4096</v>
      </c>
      <c r="C888" t="s">
        <v>64</v>
      </c>
      <c r="D888" t="s">
        <v>225</v>
      </c>
      <c r="E888" t="s">
        <v>91</v>
      </c>
      <c r="F888" t="s">
        <v>64</v>
      </c>
      <c r="G888" t="s">
        <v>66</v>
      </c>
      <c r="H888" t="s">
        <v>4004</v>
      </c>
      <c r="I888" t="s">
        <v>4005</v>
      </c>
      <c r="J888" t="s">
        <v>1167</v>
      </c>
      <c r="K888" t="s">
        <v>1461</v>
      </c>
      <c r="L888" t="s">
        <v>4097</v>
      </c>
      <c r="M888" t="s">
        <v>4098</v>
      </c>
      <c r="N888">
        <v>4504</v>
      </c>
      <c r="O888">
        <v>1</v>
      </c>
      <c r="P888" t="s">
        <v>1171</v>
      </c>
      <c r="Q888" t="s">
        <v>964</v>
      </c>
      <c r="R888" t="s">
        <v>964</v>
      </c>
      <c r="S888" t="s">
        <v>4008</v>
      </c>
      <c r="T888" t="s">
        <v>964</v>
      </c>
      <c r="U888" t="s">
        <v>1173</v>
      </c>
      <c r="V888" t="s">
        <v>1167</v>
      </c>
      <c r="W888" t="s">
        <v>964</v>
      </c>
    </row>
    <row r="889" spans="1:23" x14ac:dyDescent="0.25">
      <c r="A889" t="s">
        <v>4002</v>
      </c>
      <c r="B889" t="s">
        <v>4099</v>
      </c>
      <c r="C889" t="s">
        <v>64</v>
      </c>
      <c r="D889" t="s">
        <v>231</v>
      </c>
      <c r="E889" t="s">
        <v>61</v>
      </c>
      <c r="F889" t="s">
        <v>64</v>
      </c>
      <c r="G889" t="s">
        <v>66</v>
      </c>
      <c r="H889" t="s">
        <v>4004</v>
      </c>
      <c r="I889" t="s">
        <v>4005</v>
      </c>
      <c r="J889" t="s">
        <v>1167</v>
      </c>
      <c r="K889" t="s">
        <v>1461</v>
      </c>
      <c r="L889" t="s">
        <v>4100</v>
      </c>
      <c r="M889" t="s">
        <v>4101</v>
      </c>
      <c r="N889">
        <v>5026</v>
      </c>
      <c r="O889">
        <v>1</v>
      </c>
      <c r="P889" t="s">
        <v>1171</v>
      </c>
      <c r="Q889" t="s">
        <v>964</v>
      </c>
      <c r="R889" t="s">
        <v>964</v>
      </c>
      <c r="S889" t="s">
        <v>4008</v>
      </c>
      <c r="T889" t="s">
        <v>964</v>
      </c>
      <c r="U889" t="s">
        <v>1173</v>
      </c>
      <c r="V889" t="s">
        <v>1167</v>
      </c>
      <c r="W889" t="s">
        <v>964</v>
      </c>
    </row>
    <row r="890" spans="1:23" x14ac:dyDescent="0.25">
      <c r="A890" t="s">
        <v>4002</v>
      </c>
      <c r="B890" t="s">
        <v>4102</v>
      </c>
      <c r="C890" t="s">
        <v>64</v>
      </c>
      <c r="D890" t="s">
        <v>237</v>
      </c>
      <c r="E890" t="s">
        <v>211</v>
      </c>
      <c r="F890" t="s">
        <v>64</v>
      </c>
      <c r="G890" t="s">
        <v>66</v>
      </c>
      <c r="H890" t="s">
        <v>4004</v>
      </c>
      <c r="I890" t="s">
        <v>4005</v>
      </c>
      <c r="J890" t="s">
        <v>1167</v>
      </c>
      <c r="K890" t="s">
        <v>1461</v>
      </c>
      <c r="L890" t="s">
        <v>4103</v>
      </c>
      <c r="M890" t="s">
        <v>4104</v>
      </c>
      <c r="N890">
        <v>4146</v>
      </c>
      <c r="O890">
        <v>1</v>
      </c>
      <c r="P890" t="s">
        <v>1171</v>
      </c>
      <c r="Q890" t="s">
        <v>964</v>
      </c>
      <c r="R890" t="s">
        <v>964</v>
      </c>
      <c r="S890" t="s">
        <v>4008</v>
      </c>
      <c r="T890" t="s">
        <v>964</v>
      </c>
      <c r="U890" t="s">
        <v>1173</v>
      </c>
      <c r="V890" t="s">
        <v>1167</v>
      </c>
      <c r="W890" t="s">
        <v>964</v>
      </c>
    </row>
    <row r="891" spans="1:23" x14ac:dyDescent="0.25">
      <c r="A891" t="s">
        <v>4002</v>
      </c>
      <c r="B891" t="s">
        <v>4105</v>
      </c>
      <c r="C891" t="s">
        <v>64</v>
      </c>
      <c r="D891" t="s">
        <v>242</v>
      </c>
      <c r="E891" t="s">
        <v>34</v>
      </c>
      <c r="F891" t="s">
        <v>64</v>
      </c>
      <c r="G891" t="s">
        <v>66</v>
      </c>
      <c r="H891" t="s">
        <v>4004</v>
      </c>
      <c r="I891" t="s">
        <v>4005</v>
      </c>
      <c r="J891" t="s">
        <v>1167</v>
      </c>
      <c r="K891" t="s">
        <v>1461</v>
      </c>
      <c r="L891" t="s">
        <v>4106</v>
      </c>
      <c r="M891" t="s">
        <v>4107</v>
      </c>
      <c r="N891">
        <v>4392</v>
      </c>
      <c r="O891">
        <v>1</v>
      </c>
      <c r="P891" t="s">
        <v>1171</v>
      </c>
      <c r="Q891" t="s">
        <v>964</v>
      </c>
      <c r="R891" t="s">
        <v>964</v>
      </c>
      <c r="S891" t="s">
        <v>4008</v>
      </c>
      <c r="T891" t="s">
        <v>964</v>
      </c>
      <c r="U891" t="s">
        <v>1173</v>
      </c>
      <c r="V891" t="s">
        <v>1167</v>
      </c>
      <c r="W891" t="s">
        <v>964</v>
      </c>
    </row>
    <row r="892" spans="1:23" x14ac:dyDescent="0.25">
      <c r="A892" t="s">
        <v>4002</v>
      </c>
      <c r="B892" t="s">
        <v>4108</v>
      </c>
      <c r="C892" t="s">
        <v>64</v>
      </c>
      <c r="D892" t="s">
        <v>247</v>
      </c>
      <c r="E892" t="s">
        <v>38</v>
      </c>
      <c r="F892" t="s">
        <v>64</v>
      </c>
      <c r="G892" t="s">
        <v>66</v>
      </c>
      <c r="H892" t="s">
        <v>4004</v>
      </c>
      <c r="I892" t="s">
        <v>4005</v>
      </c>
      <c r="J892" t="s">
        <v>1167</v>
      </c>
      <c r="K892" t="s">
        <v>1461</v>
      </c>
      <c r="L892" t="s">
        <v>4109</v>
      </c>
      <c r="M892" t="s">
        <v>4110</v>
      </c>
      <c r="N892">
        <v>6014</v>
      </c>
      <c r="O892">
        <v>1</v>
      </c>
      <c r="P892" t="s">
        <v>1171</v>
      </c>
      <c r="Q892" t="s">
        <v>964</v>
      </c>
      <c r="R892" t="s">
        <v>964</v>
      </c>
      <c r="S892" t="s">
        <v>4008</v>
      </c>
      <c r="T892" t="s">
        <v>964</v>
      </c>
      <c r="U892" t="s">
        <v>1173</v>
      </c>
      <c r="V892" t="s">
        <v>1167</v>
      </c>
      <c r="W892" t="s">
        <v>964</v>
      </c>
    </row>
    <row r="893" spans="1:23" x14ac:dyDescent="0.25">
      <c r="A893" t="s">
        <v>4002</v>
      </c>
      <c r="B893" t="s">
        <v>4111</v>
      </c>
      <c r="C893" t="s">
        <v>64</v>
      </c>
      <c r="D893" t="s">
        <v>253</v>
      </c>
      <c r="E893" t="s">
        <v>91</v>
      </c>
      <c r="F893" t="s">
        <v>64</v>
      </c>
      <c r="G893" t="s">
        <v>66</v>
      </c>
      <c r="H893" t="s">
        <v>4004</v>
      </c>
      <c r="I893" t="s">
        <v>4005</v>
      </c>
      <c r="J893" t="s">
        <v>1167</v>
      </c>
      <c r="K893" t="s">
        <v>1461</v>
      </c>
      <c r="L893" t="s">
        <v>4112</v>
      </c>
      <c r="M893" t="s">
        <v>4113</v>
      </c>
      <c r="N893">
        <v>5046</v>
      </c>
      <c r="O893">
        <v>1</v>
      </c>
      <c r="P893" t="s">
        <v>1171</v>
      </c>
      <c r="Q893" t="s">
        <v>964</v>
      </c>
      <c r="R893" t="s">
        <v>964</v>
      </c>
      <c r="S893" t="s">
        <v>4008</v>
      </c>
      <c r="T893" t="s">
        <v>964</v>
      </c>
      <c r="U893" t="s">
        <v>1173</v>
      </c>
      <c r="V893" t="s">
        <v>1167</v>
      </c>
      <c r="W893" t="s">
        <v>964</v>
      </c>
    </row>
    <row r="894" spans="1:23" x14ac:dyDescent="0.25">
      <c r="A894" t="s">
        <v>4002</v>
      </c>
      <c r="B894" t="s">
        <v>4114</v>
      </c>
      <c r="C894" t="s">
        <v>64</v>
      </c>
      <c r="D894" t="s">
        <v>253</v>
      </c>
      <c r="E894" t="s">
        <v>34</v>
      </c>
      <c r="F894" t="s">
        <v>64</v>
      </c>
      <c r="G894" t="s">
        <v>66</v>
      </c>
      <c r="H894" t="s">
        <v>4004</v>
      </c>
      <c r="I894" t="s">
        <v>4005</v>
      </c>
      <c r="J894" t="s">
        <v>1167</v>
      </c>
      <c r="K894" t="s">
        <v>1461</v>
      </c>
      <c r="L894" t="s">
        <v>4115</v>
      </c>
      <c r="M894" t="s">
        <v>4116</v>
      </c>
      <c r="N894">
        <v>3863</v>
      </c>
      <c r="O894">
        <v>1</v>
      </c>
      <c r="P894" t="s">
        <v>1171</v>
      </c>
      <c r="Q894" t="s">
        <v>964</v>
      </c>
      <c r="R894" t="s">
        <v>964</v>
      </c>
      <c r="S894" t="s">
        <v>4008</v>
      </c>
      <c r="T894" t="s">
        <v>964</v>
      </c>
      <c r="U894" t="s">
        <v>1173</v>
      </c>
      <c r="V894" t="s">
        <v>1167</v>
      </c>
      <c r="W894" t="s">
        <v>964</v>
      </c>
    </row>
    <row r="895" spans="1:23" x14ac:dyDescent="0.25">
      <c r="A895" t="s">
        <v>4002</v>
      </c>
      <c r="B895" t="s">
        <v>4117</v>
      </c>
      <c r="C895" t="s">
        <v>64</v>
      </c>
      <c r="D895" t="s">
        <v>253</v>
      </c>
      <c r="E895" t="s">
        <v>211</v>
      </c>
      <c r="F895" t="s">
        <v>64</v>
      </c>
      <c r="G895" t="s">
        <v>66</v>
      </c>
      <c r="H895" t="s">
        <v>4004</v>
      </c>
      <c r="I895" t="s">
        <v>4005</v>
      </c>
      <c r="J895" t="s">
        <v>1167</v>
      </c>
      <c r="K895" t="s">
        <v>1461</v>
      </c>
      <c r="L895" t="s">
        <v>4118</v>
      </c>
      <c r="M895" t="s">
        <v>4119</v>
      </c>
      <c r="N895">
        <v>3919</v>
      </c>
      <c r="O895">
        <v>1</v>
      </c>
      <c r="P895" t="s">
        <v>1171</v>
      </c>
      <c r="Q895" t="s">
        <v>964</v>
      </c>
      <c r="R895" t="s">
        <v>964</v>
      </c>
      <c r="S895" t="s">
        <v>4008</v>
      </c>
      <c r="T895" t="s">
        <v>964</v>
      </c>
      <c r="U895" t="s">
        <v>1173</v>
      </c>
      <c r="V895" t="s">
        <v>1167</v>
      </c>
      <c r="W895" t="s">
        <v>964</v>
      </c>
    </row>
    <row r="896" spans="1:23" x14ac:dyDescent="0.25">
      <c r="A896" t="s">
        <v>4002</v>
      </c>
      <c r="B896" t="s">
        <v>4120</v>
      </c>
      <c r="C896" t="s">
        <v>64</v>
      </c>
      <c r="D896" t="s">
        <v>253</v>
      </c>
      <c r="E896" t="s">
        <v>38</v>
      </c>
      <c r="F896" t="s">
        <v>64</v>
      </c>
      <c r="G896" t="s">
        <v>66</v>
      </c>
      <c r="H896" t="s">
        <v>4004</v>
      </c>
      <c r="I896" t="s">
        <v>4005</v>
      </c>
      <c r="J896" t="s">
        <v>1167</v>
      </c>
      <c r="K896" t="s">
        <v>1461</v>
      </c>
      <c r="L896" t="s">
        <v>4121</v>
      </c>
      <c r="M896" t="s">
        <v>4122</v>
      </c>
      <c r="N896">
        <v>4145</v>
      </c>
      <c r="O896">
        <v>1</v>
      </c>
      <c r="P896" t="s">
        <v>1171</v>
      </c>
      <c r="Q896" t="s">
        <v>964</v>
      </c>
      <c r="R896" t="s">
        <v>964</v>
      </c>
      <c r="S896" t="s">
        <v>4008</v>
      </c>
      <c r="T896" t="s">
        <v>964</v>
      </c>
      <c r="U896" t="s">
        <v>1173</v>
      </c>
      <c r="V896" t="s">
        <v>1167</v>
      </c>
      <c r="W896" t="s">
        <v>964</v>
      </c>
    </row>
    <row r="897" spans="1:23" x14ac:dyDescent="0.25">
      <c r="A897" t="s">
        <v>4002</v>
      </c>
      <c r="B897" t="s">
        <v>4123</v>
      </c>
      <c r="C897" t="s">
        <v>64</v>
      </c>
      <c r="D897" t="s">
        <v>264</v>
      </c>
      <c r="E897" t="s">
        <v>34</v>
      </c>
      <c r="F897" t="s">
        <v>64</v>
      </c>
      <c r="G897" t="s">
        <v>66</v>
      </c>
      <c r="H897" t="s">
        <v>4004</v>
      </c>
      <c r="I897" t="s">
        <v>4005</v>
      </c>
      <c r="J897" t="s">
        <v>1167</v>
      </c>
      <c r="K897" t="s">
        <v>1461</v>
      </c>
      <c r="L897" t="s">
        <v>4124</v>
      </c>
      <c r="M897" t="s">
        <v>4125</v>
      </c>
      <c r="N897">
        <v>4265</v>
      </c>
      <c r="O897">
        <v>1</v>
      </c>
      <c r="P897" t="s">
        <v>1171</v>
      </c>
      <c r="Q897" t="s">
        <v>964</v>
      </c>
      <c r="R897" t="s">
        <v>964</v>
      </c>
      <c r="S897" t="s">
        <v>4008</v>
      </c>
      <c r="T897" t="s">
        <v>964</v>
      </c>
      <c r="U897" t="s">
        <v>1173</v>
      </c>
      <c r="V897" t="s">
        <v>1167</v>
      </c>
      <c r="W897" t="s">
        <v>964</v>
      </c>
    </row>
    <row r="898" spans="1:23" x14ac:dyDescent="0.25">
      <c r="A898" t="s">
        <v>4002</v>
      </c>
      <c r="B898" t="s">
        <v>4126</v>
      </c>
      <c r="C898" t="s">
        <v>64</v>
      </c>
      <c r="D898" t="s">
        <v>269</v>
      </c>
      <c r="E898" t="s">
        <v>34</v>
      </c>
      <c r="F898" t="s">
        <v>64</v>
      </c>
      <c r="G898" t="s">
        <v>66</v>
      </c>
      <c r="H898" t="s">
        <v>4004</v>
      </c>
      <c r="I898" t="s">
        <v>4005</v>
      </c>
      <c r="J898" t="s">
        <v>1167</v>
      </c>
      <c r="K898" t="s">
        <v>1461</v>
      </c>
      <c r="L898" t="s">
        <v>4127</v>
      </c>
      <c r="M898" t="s">
        <v>4128</v>
      </c>
      <c r="N898">
        <v>4472</v>
      </c>
      <c r="O898">
        <v>1</v>
      </c>
      <c r="P898" t="s">
        <v>1171</v>
      </c>
      <c r="Q898" t="s">
        <v>964</v>
      </c>
      <c r="R898" t="s">
        <v>964</v>
      </c>
      <c r="S898" t="s">
        <v>4008</v>
      </c>
      <c r="T898" t="s">
        <v>964</v>
      </c>
      <c r="U898" t="s">
        <v>1173</v>
      </c>
      <c r="V898" t="s">
        <v>1167</v>
      </c>
      <c r="W898" t="s">
        <v>964</v>
      </c>
    </row>
    <row r="899" spans="1:23" x14ac:dyDescent="0.25">
      <c r="A899" t="s">
        <v>4002</v>
      </c>
      <c r="B899" t="s">
        <v>4129</v>
      </c>
      <c r="C899" t="s">
        <v>64</v>
      </c>
      <c r="D899" t="s">
        <v>274</v>
      </c>
      <c r="E899" t="s">
        <v>34</v>
      </c>
      <c r="F899" t="s">
        <v>64</v>
      </c>
      <c r="G899" t="s">
        <v>66</v>
      </c>
      <c r="H899" t="s">
        <v>4004</v>
      </c>
      <c r="I899" t="s">
        <v>4005</v>
      </c>
      <c r="J899" t="s">
        <v>1167</v>
      </c>
      <c r="K899" t="s">
        <v>1461</v>
      </c>
      <c r="L899" t="s">
        <v>4130</v>
      </c>
      <c r="M899" t="s">
        <v>4131</v>
      </c>
      <c r="N899">
        <v>4316</v>
      </c>
      <c r="O899">
        <v>1</v>
      </c>
      <c r="P899" t="s">
        <v>1171</v>
      </c>
      <c r="Q899" t="s">
        <v>964</v>
      </c>
      <c r="R899" t="s">
        <v>964</v>
      </c>
      <c r="S899" t="s">
        <v>4008</v>
      </c>
      <c r="T899" t="s">
        <v>964</v>
      </c>
      <c r="U899" t="s">
        <v>1173</v>
      </c>
      <c r="V899" t="s">
        <v>1167</v>
      </c>
      <c r="W899" t="s">
        <v>964</v>
      </c>
    </row>
    <row r="900" spans="1:23" x14ac:dyDescent="0.25">
      <c r="A900" t="s">
        <v>4002</v>
      </c>
      <c r="B900" t="s">
        <v>4132</v>
      </c>
      <c r="C900" t="s">
        <v>64</v>
      </c>
      <c r="D900" t="s">
        <v>279</v>
      </c>
      <c r="E900" t="s">
        <v>34</v>
      </c>
      <c r="F900" t="s">
        <v>64</v>
      </c>
      <c r="G900" t="s">
        <v>66</v>
      </c>
      <c r="H900" t="s">
        <v>4004</v>
      </c>
      <c r="I900" t="s">
        <v>4005</v>
      </c>
      <c r="J900" t="s">
        <v>1167</v>
      </c>
      <c r="K900" t="s">
        <v>1461</v>
      </c>
      <c r="L900" t="s">
        <v>4133</v>
      </c>
      <c r="M900" t="s">
        <v>4134</v>
      </c>
      <c r="N900">
        <v>4031</v>
      </c>
      <c r="O900">
        <v>1</v>
      </c>
      <c r="P900" t="s">
        <v>1171</v>
      </c>
      <c r="Q900" t="s">
        <v>964</v>
      </c>
      <c r="R900" t="s">
        <v>964</v>
      </c>
      <c r="S900" t="s">
        <v>4008</v>
      </c>
      <c r="T900" t="s">
        <v>964</v>
      </c>
      <c r="U900" t="s">
        <v>1173</v>
      </c>
      <c r="V900" t="s">
        <v>1167</v>
      </c>
      <c r="W900" t="s">
        <v>964</v>
      </c>
    </row>
    <row r="901" spans="1:23" x14ac:dyDescent="0.25">
      <c r="A901" t="s">
        <v>4002</v>
      </c>
      <c r="B901" t="s">
        <v>4135</v>
      </c>
      <c r="C901" t="s">
        <v>64</v>
      </c>
      <c r="D901" t="s">
        <v>285</v>
      </c>
      <c r="E901" t="s">
        <v>34</v>
      </c>
      <c r="F901" t="s">
        <v>64</v>
      </c>
      <c r="G901" t="s">
        <v>66</v>
      </c>
      <c r="H901" t="s">
        <v>4004</v>
      </c>
      <c r="I901" t="s">
        <v>4005</v>
      </c>
      <c r="J901" t="s">
        <v>1167</v>
      </c>
      <c r="K901" t="s">
        <v>1461</v>
      </c>
      <c r="L901" t="s">
        <v>4136</v>
      </c>
      <c r="M901" t="s">
        <v>4137</v>
      </c>
      <c r="N901">
        <v>4265</v>
      </c>
      <c r="O901">
        <v>1</v>
      </c>
      <c r="P901" t="s">
        <v>1171</v>
      </c>
      <c r="Q901" t="s">
        <v>964</v>
      </c>
      <c r="R901" t="s">
        <v>964</v>
      </c>
      <c r="S901" t="s">
        <v>4008</v>
      </c>
      <c r="T901" t="s">
        <v>964</v>
      </c>
      <c r="U901" t="s">
        <v>1173</v>
      </c>
      <c r="V901" t="s">
        <v>1167</v>
      </c>
      <c r="W901" t="s">
        <v>964</v>
      </c>
    </row>
    <row r="902" spans="1:23" x14ac:dyDescent="0.25">
      <c r="A902" t="s">
        <v>4002</v>
      </c>
      <c r="B902" t="s">
        <v>4138</v>
      </c>
      <c r="C902" t="s">
        <v>64</v>
      </c>
      <c r="D902" t="s">
        <v>292</v>
      </c>
      <c r="E902" t="s">
        <v>34</v>
      </c>
      <c r="F902" t="s">
        <v>64</v>
      </c>
      <c r="G902" t="s">
        <v>66</v>
      </c>
      <c r="H902" t="s">
        <v>4004</v>
      </c>
      <c r="I902" t="s">
        <v>4005</v>
      </c>
      <c r="J902" t="s">
        <v>1167</v>
      </c>
      <c r="K902" t="s">
        <v>1461</v>
      </c>
      <c r="L902" t="s">
        <v>4139</v>
      </c>
      <c r="M902" t="s">
        <v>4140</v>
      </c>
      <c r="N902">
        <v>3905</v>
      </c>
      <c r="O902">
        <v>1</v>
      </c>
      <c r="P902" t="s">
        <v>1171</v>
      </c>
      <c r="Q902" t="s">
        <v>964</v>
      </c>
      <c r="R902" t="s">
        <v>964</v>
      </c>
      <c r="S902" t="s">
        <v>4008</v>
      </c>
      <c r="T902" t="s">
        <v>964</v>
      </c>
      <c r="U902" t="s">
        <v>1173</v>
      </c>
      <c r="V902" t="s">
        <v>1167</v>
      </c>
      <c r="W902" t="s">
        <v>964</v>
      </c>
    </row>
    <row r="903" spans="1:23" x14ac:dyDescent="0.25">
      <c r="A903" t="s">
        <v>4002</v>
      </c>
      <c r="B903" t="s">
        <v>4141</v>
      </c>
      <c r="C903" t="s">
        <v>64</v>
      </c>
      <c r="D903" t="s">
        <v>297</v>
      </c>
      <c r="E903" t="s">
        <v>34</v>
      </c>
      <c r="F903" t="s">
        <v>64</v>
      </c>
      <c r="G903" t="s">
        <v>66</v>
      </c>
      <c r="H903" t="s">
        <v>4004</v>
      </c>
      <c r="I903" t="s">
        <v>4005</v>
      </c>
      <c r="J903" t="s">
        <v>1167</v>
      </c>
      <c r="K903" t="s">
        <v>1461</v>
      </c>
      <c r="L903" t="s">
        <v>4142</v>
      </c>
      <c r="M903" t="s">
        <v>4143</v>
      </c>
      <c r="N903">
        <v>3969</v>
      </c>
      <c r="O903">
        <v>1</v>
      </c>
      <c r="P903" t="s">
        <v>1171</v>
      </c>
      <c r="Q903" t="s">
        <v>964</v>
      </c>
      <c r="R903" t="s">
        <v>964</v>
      </c>
      <c r="S903" t="s">
        <v>4008</v>
      </c>
      <c r="T903" t="s">
        <v>964</v>
      </c>
      <c r="U903" t="s">
        <v>1173</v>
      </c>
      <c r="V903" t="s">
        <v>1167</v>
      </c>
      <c r="W903" t="s">
        <v>964</v>
      </c>
    </row>
    <row r="904" spans="1:23" x14ac:dyDescent="0.25">
      <c r="A904" t="s">
        <v>4002</v>
      </c>
      <c r="B904" t="s">
        <v>4144</v>
      </c>
      <c r="C904" t="s">
        <v>64</v>
      </c>
      <c r="D904" t="s">
        <v>303</v>
      </c>
      <c r="E904" t="s">
        <v>91</v>
      </c>
      <c r="F904" t="s">
        <v>64</v>
      </c>
      <c r="G904" t="s">
        <v>66</v>
      </c>
      <c r="H904" t="s">
        <v>4004</v>
      </c>
      <c r="I904" t="s">
        <v>4005</v>
      </c>
      <c r="J904" t="s">
        <v>1167</v>
      </c>
      <c r="K904" t="s">
        <v>1461</v>
      </c>
      <c r="L904" t="s">
        <v>4145</v>
      </c>
      <c r="M904" t="s">
        <v>4146</v>
      </c>
      <c r="N904">
        <v>4412</v>
      </c>
      <c r="O904">
        <v>1</v>
      </c>
      <c r="P904" t="s">
        <v>1171</v>
      </c>
      <c r="Q904" t="s">
        <v>964</v>
      </c>
      <c r="R904" t="s">
        <v>964</v>
      </c>
      <c r="S904" t="s">
        <v>4008</v>
      </c>
      <c r="T904" t="s">
        <v>964</v>
      </c>
      <c r="U904" t="s">
        <v>1173</v>
      </c>
      <c r="V904" t="s">
        <v>1167</v>
      </c>
      <c r="W904" t="s">
        <v>964</v>
      </c>
    </row>
    <row r="905" spans="1:23" x14ac:dyDescent="0.25">
      <c r="A905" t="s">
        <v>4002</v>
      </c>
      <c r="B905" t="s">
        <v>4147</v>
      </c>
      <c r="C905" t="s">
        <v>64</v>
      </c>
      <c r="D905" t="s">
        <v>303</v>
      </c>
      <c r="E905" t="s">
        <v>34</v>
      </c>
      <c r="F905" t="s">
        <v>64</v>
      </c>
      <c r="G905" t="s">
        <v>66</v>
      </c>
      <c r="H905" t="s">
        <v>4004</v>
      </c>
      <c r="I905" t="s">
        <v>4005</v>
      </c>
      <c r="J905" t="s">
        <v>1167</v>
      </c>
      <c r="K905" t="s">
        <v>1461</v>
      </c>
      <c r="L905" t="s">
        <v>4148</v>
      </c>
      <c r="M905" t="s">
        <v>4149</v>
      </c>
      <c r="N905">
        <v>4021</v>
      </c>
      <c r="O905">
        <v>1</v>
      </c>
      <c r="P905" t="s">
        <v>1171</v>
      </c>
      <c r="Q905" t="s">
        <v>964</v>
      </c>
      <c r="R905" t="s">
        <v>964</v>
      </c>
      <c r="S905" t="s">
        <v>4008</v>
      </c>
      <c r="T905" t="s">
        <v>964</v>
      </c>
      <c r="U905" t="s">
        <v>1173</v>
      </c>
      <c r="V905" t="s">
        <v>1167</v>
      </c>
      <c r="W905" t="s">
        <v>964</v>
      </c>
    </row>
    <row r="906" spans="1:23" x14ac:dyDescent="0.25">
      <c r="A906" t="s">
        <v>4002</v>
      </c>
      <c r="B906" t="s">
        <v>4150</v>
      </c>
      <c r="C906" t="s">
        <v>64</v>
      </c>
      <c r="D906" t="s">
        <v>303</v>
      </c>
      <c r="E906" t="s">
        <v>211</v>
      </c>
      <c r="F906" t="s">
        <v>64</v>
      </c>
      <c r="G906" t="s">
        <v>66</v>
      </c>
      <c r="H906" t="s">
        <v>4004</v>
      </c>
      <c r="I906" t="s">
        <v>4005</v>
      </c>
      <c r="J906" t="s">
        <v>1167</v>
      </c>
      <c r="K906" t="s">
        <v>1461</v>
      </c>
      <c r="L906" t="s">
        <v>4151</v>
      </c>
      <c r="M906" t="s">
        <v>4152</v>
      </c>
      <c r="N906">
        <v>4267</v>
      </c>
      <c r="O906">
        <v>1</v>
      </c>
      <c r="P906" t="s">
        <v>1171</v>
      </c>
      <c r="Q906" t="s">
        <v>964</v>
      </c>
      <c r="R906" t="s">
        <v>964</v>
      </c>
      <c r="S906" t="s">
        <v>4008</v>
      </c>
      <c r="T906" t="s">
        <v>964</v>
      </c>
      <c r="U906" t="s">
        <v>1173</v>
      </c>
      <c r="V906" t="s">
        <v>1167</v>
      </c>
      <c r="W906" t="s">
        <v>964</v>
      </c>
    </row>
    <row r="907" spans="1:23" x14ac:dyDescent="0.25">
      <c r="A907" t="s">
        <v>4002</v>
      </c>
      <c r="B907" t="s">
        <v>4153</v>
      </c>
      <c r="C907" t="s">
        <v>64</v>
      </c>
      <c r="D907" t="s">
        <v>303</v>
      </c>
      <c r="E907" t="s">
        <v>38</v>
      </c>
      <c r="F907" t="s">
        <v>64</v>
      </c>
      <c r="G907" t="s">
        <v>66</v>
      </c>
      <c r="H907" t="s">
        <v>4004</v>
      </c>
      <c r="I907" t="s">
        <v>4005</v>
      </c>
      <c r="J907" t="s">
        <v>1167</v>
      </c>
      <c r="K907" t="s">
        <v>1461</v>
      </c>
      <c r="L907" t="s">
        <v>4154</v>
      </c>
      <c r="M907" t="s">
        <v>4155</v>
      </c>
      <c r="N907">
        <v>4085</v>
      </c>
      <c r="O907">
        <v>1</v>
      </c>
      <c r="P907" t="s">
        <v>1171</v>
      </c>
      <c r="Q907" t="s">
        <v>964</v>
      </c>
      <c r="R907" t="s">
        <v>964</v>
      </c>
      <c r="S907" t="s">
        <v>4008</v>
      </c>
      <c r="T907" t="s">
        <v>964</v>
      </c>
      <c r="U907" t="s">
        <v>1173</v>
      </c>
      <c r="V907" t="s">
        <v>1167</v>
      </c>
      <c r="W907" t="s">
        <v>964</v>
      </c>
    </row>
    <row r="908" spans="1:23" x14ac:dyDescent="0.25">
      <c r="A908" t="s">
        <v>4002</v>
      </c>
      <c r="B908" t="s">
        <v>4156</v>
      </c>
      <c r="C908" t="s">
        <v>64</v>
      </c>
      <c r="D908" t="s">
        <v>312</v>
      </c>
      <c r="E908" t="s">
        <v>34</v>
      </c>
      <c r="F908" t="s">
        <v>64</v>
      </c>
      <c r="G908" t="s">
        <v>66</v>
      </c>
      <c r="H908" t="s">
        <v>4004</v>
      </c>
      <c r="I908" t="s">
        <v>4005</v>
      </c>
      <c r="J908" t="s">
        <v>1167</v>
      </c>
      <c r="K908" t="s">
        <v>1461</v>
      </c>
      <c r="L908" t="s">
        <v>4157</v>
      </c>
      <c r="M908" t="s">
        <v>4158</v>
      </c>
      <c r="N908">
        <v>4505</v>
      </c>
      <c r="O908">
        <v>1</v>
      </c>
      <c r="P908" t="s">
        <v>1171</v>
      </c>
      <c r="Q908" t="s">
        <v>964</v>
      </c>
      <c r="R908" t="s">
        <v>964</v>
      </c>
      <c r="S908" t="s">
        <v>4008</v>
      </c>
      <c r="T908" t="s">
        <v>964</v>
      </c>
      <c r="U908" t="s">
        <v>1173</v>
      </c>
      <c r="V908" t="s">
        <v>1167</v>
      </c>
      <c r="W908" t="s">
        <v>964</v>
      </c>
    </row>
    <row r="909" spans="1:23" x14ac:dyDescent="0.25">
      <c r="A909" t="s">
        <v>4002</v>
      </c>
      <c r="B909" t="s">
        <v>4159</v>
      </c>
      <c r="C909" t="s">
        <v>64</v>
      </c>
      <c r="D909" t="s">
        <v>317</v>
      </c>
      <c r="E909" t="s">
        <v>34</v>
      </c>
      <c r="F909" t="s">
        <v>64</v>
      </c>
      <c r="G909" t="s">
        <v>66</v>
      </c>
      <c r="H909" t="s">
        <v>4004</v>
      </c>
      <c r="I909" t="s">
        <v>4005</v>
      </c>
      <c r="J909" t="s">
        <v>1167</v>
      </c>
      <c r="K909" t="s">
        <v>1461</v>
      </c>
      <c r="L909" t="s">
        <v>4160</v>
      </c>
      <c r="M909" t="s">
        <v>4161</v>
      </c>
      <c r="N909">
        <v>5640</v>
      </c>
      <c r="O909">
        <v>1</v>
      </c>
      <c r="P909" t="s">
        <v>1171</v>
      </c>
      <c r="Q909" t="s">
        <v>964</v>
      </c>
      <c r="R909" t="s">
        <v>964</v>
      </c>
      <c r="S909" t="s">
        <v>4008</v>
      </c>
      <c r="T909" t="s">
        <v>964</v>
      </c>
      <c r="U909" t="s">
        <v>1173</v>
      </c>
      <c r="V909" t="s">
        <v>1167</v>
      </c>
      <c r="W909" t="s">
        <v>964</v>
      </c>
    </row>
    <row r="910" spans="1:23" x14ac:dyDescent="0.25">
      <c r="A910" t="s">
        <v>4002</v>
      </c>
      <c r="B910" t="s">
        <v>4162</v>
      </c>
      <c r="C910" t="s">
        <v>64</v>
      </c>
      <c r="D910" t="s">
        <v>324</v>
      </c>
      <c r="E910" t="s">
        <v>34</v>
      </c>
      <c r="F910" t="s">
        <v>64</v>
      </c>
      <c r="G910" t="s">
        <v>66</v>
      </c>
      <c r="H910" t="s">
        <v>4004</v>
      </c>
      <c r="I910" t="s">
        <v>4005</v>
      </c>
      <c r="J910" t="s">
        <v>1167</v>
      </c>
      <c r="K910" t="s">
        <v>1461</v>
      </c>
      <c r="L910" t="s">
        <v>4163</v>
      </c>
      <c r="M910" t="s">
        <v>4164</v>
      </c>
      <c r="N910">
        <v>5133</v>
      </c>
      <c r="O910">
        <v>1</v>
      </c>
      <c r="P910" t="s">
        <v>1171</v>
      </c>
      <c r="Q910" t="s">
        <v>964</v>
      </c>
      <c r="R910" t="s">
        <v>964</v>
      </c>
      <c r="S910" t="s">
        <v>4008</v>
      </c>
      <c r="T910" t="s">
        <v>964</v>
      </c>
      <c r="U910" t="s">
        <v>1173</v>
      </c>
      <c r="V910" t="s">
        <v>1167</v>
      </c>
      <c r="W910" t="s">
        <v>964</v>
      </c>
    </row>
    <row r="911" spans="1:23" x14ac:dyDescent="0.25">
      <c r="A911" t="s">
        <v>4002</v>
      </c>
      <c r="B911" t="s">
        <v>4165</v>
      </c>
      <c r="C911" t="s">
        <v>64</v>
      </c>
      <c r="D911" t="s">
        <v>329</v>
      </c>
      <c r="E911" t="s">
        <v>34</v>
      </c>
      <c r="F911" t="s">
        <v>64</v>
      </c>
      <c r="G911" t="s">
        <v>66</v>
      </c>
      <c r="H911" t="s">
        <v>4004</v>
      </c>
      <c r="I911" t="s">
        <v>4005</v>
      </c>
      <c r="J911" t="s">
        <v>1167</v>
      </c>
      <c r="K911" t="s">
        <v>1461</v>
      </c>
      <c r="L911" t="s">
        <v>4166</v>
      </c>
      <c r="M911" t="s">
        <v>4167</v>
      </c>
      <c r="N911">
        <v>6029</v>
      </c>
      <c r="O911">
        <v>1</v>
      </c>
      <c r="P911" t="s">
        <v>1171</v>
      </c>
      <c r="Q911" t="s">
        <v>964</v>
      </c>
      <c r="R911" t="s">
        <v>964</v>
      </c>
      <c r="S911" t="s">
        <v>4008</v>
      </c>
      <c r="T911" t="s">
        <v>964</v>
      </c>
      <c r="U911" t="s">
        <v>1173</v>
      </c>
      <c r="V911" t="s">
        <v>1167</v>
      </c>
      <c r="W911" t="s">
        <v>964</v>
      </c>
    </row>
    <row r="912" spans="1:23" x14ac:dyDescent="0.25">
      <c r="A912" t="s">
        <v>4002</v>
      </c>
      <c r="B912" t="s">
        <v>4168</v>
      </c>
      <c r="C912" t="s">
        <v>64</v>
      </c>
      <c r="D912" t="s">
        <v>335</v>
      </c>
      <c r="E912" t="s">
        <v>34</v>
      </c>
      <c r="F912" t="s">
        <v>64</v>
      </c>
      <c r="G912" t="s">
        <v>66</v>
      </c>
      <c r="H912" t="s">
        <v>4004</v>
      </c>
      <c r="I912" t="s">
        <v>4005</v>
      </c>
      <c r="J912" t="s">
        <v>1167</v>
      </c>
      <c r="K912" t="s">
        <v>1461</v>
      </c>
      <c r="L912" t="s">
        <v>4169</v>
      </c>
      <c r="M912" t="s">
        <v>4170</v>
      </c>
      <c r="N912">
        <v>5025</v>
      </c>
      <c r="O912">
        <v>1</v>
      </c>
      <c r="P912" t="s">
        <v>1171</v>
      </c>
      <c r="Q912" t="s">
        <v>964</v>
      </c>
      <c r="R912" t="s">
        <v>964</v>
      </c>
      <c r="S912" t="s">
        <v>4008</v>
      </c>
      <c r="T912" t="s">
        <v>964</v>
      </c>
      <c r="U912" t="s">
        <v>1173</v>
      </c>
      <c r="V912" t="s">
        <v>1167</v>
      </c>
      <c r="W912" t="s">
        <v>964</v>
      </c>
    </row>
    <row r="913" spans="1:23" x14ac:dyDescent="0.25">
      <c r="A913" t="s">
        <v>4002</v>
      </c>
      <c r="B913" t="s">
        <v>4171</v>
      </c>
      <c r="C913" t="s">
        <v>64</v>
      </c>
      <c r="D913" t="s">
        <v>341</v>
      </c>
      <c r="E913" t="s">
        <v>34</v>
      </c>
      <c r="F913" t="s">
        <v>64</v>
      </c>
      <c r="G913" t="s">
        <v>66</v>
      </c>
      <c r="H913" t="s">
        <v>4004</v>
      </c>
      <c r="I913" t="s">
        <v>4005</v>
      </c>
      <c r="J913" t="s">
        <v>1167</v>
      </c>
      <c r="K913" t="s">
        <v>1461</v>
      </c>
      <c r="L913" t="s">
        <v>4172</v>
      </c>
      <c r="M913" t="s">
        <v>4173</v>
      </c>
      <c r="N913">
        <v>6047</v>
      </c>
      <c r="O913">
        <v>1</v>
      </c>
      <c r="P913" t="s">
        <v>1171</v>
      </c>
      <c r="Q913" t="s">
        <v>964</v>
      </c>
      <c r="R913" t="s">
        <v>964</v>
      </c>
      <c r="S913" t="s">
        <v>4008</v>
      </c>
      <c r="T913" t="s">
        <v>964</v>
      </c>
      <c r="U913" t="s">
        <v>1173</v>
      </c>
      <c r="V913" t="s">
        <v>1167</v>
      </c>
      <c r="W913" t="s">
        <v>964</v>
      </c>
    </row>
    <row r="914" spans="1:23" x14ac:dyDescent="0.25">
      <c r="A914" t="s">
        <v>4002</v>
      </c>
      <c r="B914" t="s">
        <v>4174</v>
      </c>
      <c r="C914" t="s">
        <v>64</v>
      </c>
      <c r="D914" t="s">
        <v>346</v>
      </c>
      <c r="E914" t="s">
        <v>34</v>
      </c>
      <c r="F914" t="s">
        <v>64</v>
      </c>
      <c r="G914" t="s">
        <v>66</v>
      </c>
      <c r="H914" t="s">
        <v>4004</v>
      </c>
      <c r="I914" t="s">
        <v>4005</v>
      </c>
      <c r="J914" t="s">
        <v>1167</v>
      </c>
      <c r="K914" t="s">
        <v>1461</v>
      </c>
      <c r="L914" t="s">
        <v>4175</v>
      </c>
      <c r="M914" t="s">
        <v>4176</v>
      </c>
      <c r="N914">
        <v>5202</v>
      </c>
      <c r="O914">
        <v>1</v>
      </c>
      <c r="P914" t="s">
        <v>1171</v>
      </c>
      <c r="Q914" t="s">
        <v>964</v>
      </c>
      <c r="R914" t="s">
        <v>964</v>
      </c>
      <c r="S914" t="s">
        <v>4008</v>
      </c>
      <c r="T914" t="s">
        <v>964</v>
      </c>
      <c r="U914" t="s">
        <v>1173</v>
      </c>
      <c r="V914" t="s">
        <v>1167</v>
      </c>
      <c r="W914" t="s">
        <v>964</v>
      </c>
    </row>
    <row r="915" spans="1:23" x14ac:dyDescent="0.25">
      <c r="A915" t="s">
        <v>4002</v>
      </c>
      <c r="B915" t="s">
        <v>4177</v>
      </c>
      <c r="C915" t="s">
        <v>64</v>
      </c>
      <c r="D915" t="s">
        <v>352</v>
      </c>
      <c r="E915" t="s">
        <v>34</v>
      </c>
      <c r="F915" t="s">
        <v>64</v>
      </c>
      <c r="G915" t="s">
        <v>66</v>
      </c>
      <c r="H915" t="s">
        <v>4004</v>
      </c>
      <c r="I915" t="s">
        <v>4005</v>
      </c>
      <c r="J915" t="s">
        <v>1167</v>
      </c>
      <c r="K915" t="s">
        <v>1461</v>
      </c>
      <c r="L915" t="s">
        <v>4178</v>
      </c>
      <c r="M915" t="s">
        <v>4179</v>
      </c>
      <c r="N915">
        <v>4433</v>
      </c>
      <c r="O915">
        <v>1</v>
      </c>
      <c r="P915" t="s">
        <v>1171</v>
      </c>
      <c r="Q915" t="s">
        <v>964</v>
      </c>
      <c r="R915" t="s">
        <v>964</v>
      </c>
      <c r="S915" t="s">
        <v>4008</v>
      </c>
      <c r="T915" t="s">
        <v>964</v>
      </c>
      <c r="U915" t="s">
        <v>1173</v>
      </c>
      <c r="V915" t="s">
        <v>1167</v>
      </c>
      <c r="W915" t="s">
        <v>964</v>
      </c>
    </row>
    <row r="916" spans="1:23" x14ac:dyDescent="0.25">
      <c r="A916" t="s">
        <v>4002</v>
      </c>
      <c r="B916" t="s">
        <v>4180</v>
      </c>
      <c r="C916" t="s">
        <v>64</v>
      </c>
      <c r="D916" t="s">
        <v>359</v>
      </c>
      <c r="E916" t="s">
        <v>34</v>
      </c>
      <c r="F916" t="s">
        <v>64</v>
      </c>
      <c r="G916" t="s">
        <v>66</v>
      </c>
      <c r="H916" t="s">
        <v>4004</v>
      </c>
      <c r="I916" t="s">
        <v>4005</v>
      </c>
      <c r="J916" t="s">
        <v>1167</v>
      </c>
      <c r="K916" t="s">
        <v>1461</v>
      </c>
      <c r="L916" t="s">
        <v>4181</v>
      </c>
      <c r="M916" t="s">
        <v>4182</v>
      </c>
      <c r="N916">
        <v>4425</v>
      </c>
      <c r="O916">
        <v>1</v>
      </c>
      <c r="P916" t="s">
        <v>1171</v>
      </c>
      <c r="Q916" t="s">
        <v>964</v>
      </c>
      <c r="R916" t="s">
        <v>964</v>
      </c>
      <c r="S916" t="s">
        <v>4008</v>
      </c>
      <c r="T916" t="s">
        <v>964</v>
      </c>
      <c r="U916" t="s">
        <v>1173</v>
      </c>
      <c r="V916" t="s">
        <v>1167</v>
      </c>
      <c r="W916" t="s">
        <v>964</v>
      </c>
    </row>
    <row r="917" spans="1:23" x14ac:dyDescent="0.25">
      <c r="A917" t="s">
        <v>4002</v>
      </c>
      <c r="B917" t="s">
        <v>4183</v>
      </c>
      <c r="C917" t="s">
        <v>64</v>
      </c>
      <c r="D917" t="s">
        <v>364</v>
      </c>
      <c r="E917" t="s">
        <v>38</v>
      </c>
      <c r="F917" t="s">
        <v>64</v>
      </c>
      <c r="G917" t="s">
        <v>66</v>
      </c>
      <c r="H917" t="s">
        <v>4004</v>
      </c>
      <c r="I917" t="s">
        <v>4005</v>
      </c>
      <c r="J917" t="s">
        <v>1167</v>
      </c>
      <c r="K917" t="s">
        <v>1461</v>
      </c>
      <c r="L917" t="s">
        <v>4184</v>
      </c>
      <c r="M917" t="s">
        <v>4185</v>
      </c>
      <c r="N917">
        <v>4133</v>
      </c>
      <c r="O917">
        <v>1</v>
      </c>
      <c r="P917" t="s">
        <v>1171</v>
      </c>
      <c r="Q917" t="s">
        <v>964</v>
      </c>
      <c r="R917" t="s">
        <v>964</v>
      </c>
      <c r="S917" t="s">
        <v>4008</v>
      </c>
      <c r="T917" t="s">
        <v>964</v>
      </c>
      <c r="U917" t="s">
        <v>1173</v>
      </c>
      <c r="V917" t="s">
        <v>1167</v>
      </c>
      <c r="W917" t="s">
        <v>964</v>
      </c>
    </row>
    <row r="918" spans="1:23" x14ac:dyDescent="0.25">
      <c r="A918" t="s">
        <v>4002</v>
      </c>
      <c r="B918" t="s">
        <v>4186</v>
      </c>
      <c r="C918" t="s">
        <v>64</v>
      </c>
      <c r="D918" t="s">
        <v>371</v>
      </c>
      <c r="E918" t="s">
        <v>34</v>
      </c>
      <c r="F918" t="s">
        <v>64</v>
      </c>
      <c r="G918" t="s">
        <v>66</v>
      </c>
      <c r="H918" t="s">
        <v>4004</v>
      </c>
      <c r="I918" t="s">
        <v>4005</v>
      </c>
      <c r="J918" t="s">
        <v>1167</v>
      </c>
      <c r="K918" t="s">
        <v>1461</v>
      </c>
      <c r="L918" t="s">
        <v>4187</v>
      </c>
      <c r="M918" t="s">
        <v>4188</v>
      </c>
      <c r="N918">
        <v>4611</v>
      </c>
      <c r="O918">
        <v>1</v>
      </c>
      <c r="P918" t="s">
        <v>1171</v>
      </c>
      <c r="Q918" t="s">
        <v>964</v>
      </c>
      <c r="R918" t="s">
        <v>964</v>
      </c>
      <c r="S918" t="s">
        <v>4008</v>
      </c>
      <c r="T918" t="s">
        <v>964</v>
      </c>
      <c r="U918" t="s">
        <v>1173</v>
      </c>
      <c r="V918" t="s">
        <v>1167</v>
      </c>
      <c r="W918" t="s">
        <v>964</v>
      </c>
    </row>
    <row r="919" spans="1:23" x14ac:dyDescent="0.25">
      <c r="A919" t="s">
        <v>4002</v>
      </c>
      <c r="B919" t="s">
        <v>4189</v>
      </c>
      <c r="C919" t="s">
        <v>64</v>
      </c>
      <c r="D919" t="s">
        <v>375</v>
      </c>
      <c r="E919" t="s">
        <v>34</v>
      </c>
      <c r="F919" t="s">
        <v>64</v>
      </c>
      <c r="G919" t="s">
        <v>66</v>
      </c>
      <c r="H919" t="s">
        <v>4004</v>
      </c>
      <c r="I919" t="s">
        <v>4005</v>
      </c>
      <c r="J919" t="s">
        <v>1167</v>
      </c>
      <c r="K919" t="s">
        <v>1461</v>
      </c>
      <c r="L919" t="s">
        <v>4190</v>
      </c>
      <c r="M919" t="s">
        <v>4191</v>
      </c>
      <c r="N919">
        <v>4840</v>
      </c>
      <c r="O919">
        <v>1</v>
      </c>
      <c r="P919" t="s">
        <v>1171</v>
      </c>
      <c r="Q919" t="s">
        <v>964</v>
      </c>
      <c r="R919" t="s">
        <v>964</v>
      </c>
      <c r="S919" t="s">
        <v>4008</v>
      </c>
      <c r="T919" t="s">
        <v>964</v>
      </c>
      <c r="U919" t="s">
        <v>1173</v>
      </c>
      <c r="V919" t="s">
        <v>1167</v>
      </c>
      <c r="W919" t="s">
        <v>964</v>
      </c>
    </row>
    <row r="920" spans="1:23" x14ac:dyDescent="0.25">
      <c r="A920" t="s">
        <v>4002</v>
      </c>
      <c r="B920" t="s">
        <v>4192</v>
      </c>
      <c r="C920" t="s">
        <v>64</v>
      </c>
      <c r="D920" t="s">
        <v>380</v>
      </c>
      <c r="E920" t="s">
        <v>34</v>
      </c>
      <c r="F920" t="s">
        <v>64</v>
      </c>
      <c r="G920" t="s">
        <v>66</v>
      </c>
      <c r="H920" t="s">
        <v>4004</v>
      </c>
      <c r="I920" t="s">
        <v>4005</v>
      </c>
      <c r="J920" t="s">
        <v>1167</v>
      </c>
      <c r="K920" t="s">
        <v>1461</v>
      </c>
      <c r="L920" t="s">
        <v>4193</v>
      </c>
      <c r="M920" t="s">
        <v>4194</v>
      </c>
      <c r="N920">
        <v>5378</v>
      </c>
      <c r="O920">
        <v>1</v>
      </c>
      <c r="P920" t="s">
        <v>1171</v>
      </c>
      <c r="Q920" t="s">
        <v>964</v>
      </c>
      <c r="R920" t="s">
        <v>964</v>
      </c>
      <c r="S920" t="s">
        <v>4008</v>
      </c>
      <c r="T920" t="s">
        <v>964</v>
      </c>
      <c r="U920" t="s">
        <v>1173</v>
      </c>
      <c r="V920" t="s">
        <v>1167</v>
      </c>
      <c r="W920" t="s">
        <v>964</v>
      </c>
    </row>
    <row r="921" spans="1:23" x14ac:dyDescent="0.25">
      <c r="A921" t="s">
        <v>4002</v>
      </c>
      <c r="B921" t="s">
        <v>4195</v>
      </c>
      <c r="C921" t="s">
        <v>64</v>
      </c>
      <c r="D921" t="s">
        <v>385</v>
      </c>
      <c r="E921" t="s">
        <v>34</v>
      </c>
      <c r="F921" t="s">
        <v>64</v>
      </c>
      <c r="G921" t="s">
        <v>66</v>
      </c>
      <c r="H921" t="s">
        <v>4004</v>
      </c>
      <c r="I921" t="s">
        <v>4005</v>
      </c>
      <c r="J921" t="s">
        <v>1167</v>
      </c>
      <c r="K921" t="s">
        <v>1461</v>
      </c>
      <c r="L921" t="s">
        <v>4196</v>
      </c>
      <c r="M921" t="s">
        <v>4197</v>
      </c>
      <c r="N921">
        <v>5486</v>
      </c>
      <c r="O921">
        <v>1</v>
      </c>
      <c r="P921" t="s">
        <v>1171</v>
      </c>
      <c r="Q921" t="s">
        <v>964</v>
      </c>
      <c r="R921" t="s">
        <v>964</v>
      </c>
      <c r="S921" t="s">
        <v>4008</v>
      </c>
      <c r="T921" t="s">
        <v>964</v>
      </c>
      <c r="U921" t="s">
        <v>1173</v>
      </c>
      <c r="V921" t="s">
        <v>1167</v>
      </c>
      <c r="W921" t="s">
        <v>964</v>
      </c>
    </row>
    <row r="922" spans="1:23" x14ac:dyDescent="0.25">
      <c r="A922" t="s">
        <v>4002</v>
      </c>
      <c r="B922" t="s">
        <v>4198</v>
      </c>
      <c r="C922" t="s">
        <v>64</v>
      </c>
      <c r="D922" t="s">
        <v>390</v>
      </c>
      <c r="E922" t="s">
        <v>34</v>
      </c>
      <c r="F922" t="s">
        <v>64</v>
      </c>
      <c r="G922" t="s">
        <v>66</v>
      </c>
      <c r="H922" t="s">
        <v>4004</v>
      </c>
      <c r="I922" t="s">
        <v>4005</v>
      </c>
      <c r="J922" t="s">
        <v>1167</v>
      </c>
      <c r="K922" t="s">
        <v>1461</v>
      </c>
      <c r="L922" t="s">
        <v>4199</v>
      </c>
      <c r="M922" t="s">
        <v>4200</v>
      </c>
      <c r="N922">
        <v>6391</v>
      </c>
      <c r="O922">
        <v>1</v>
      </c>
      <c r="P922" t="s">
        <v>1171</v>
      </c>
      <c r="Q922" t="s">
        <v>964</v>
      </c>
      <c r="R922" t="s">
        <v>964</v>
      </c>
      <c r="S922" t="s">
        <v>4008</v>
      </c>
      <c r="T922" t="s">
        <v>964</v>
      </c>
      <c r="U922" t="s">
        <v>1173</v>
      </c>
      <c r="V922" t="s">
        <v>1167</v>
      </c>
      <c r="W922" t="s">
        <v>964</v>
      </c>
    </row>
    <row r="923" spans="1:23" x14ac:dyDescent="0.25">
      <c r="A923" t="s">
        <v>4002</v>
      </c>
      <c r="B923" t="s">
        <v>4201</v>
      </c>
      <c r="C923" t="s">
        <v>64</v>
      </c>
      <c r="D923" t="s">
        <v>395</v>
      </c>
      <c r="E923" t="s">
        <v>34</v>
      </c>
      <c r="F923" t="s">
        <v>64</v>
      </c>
      <c r="G923" t="s">
        <v>66</v>
      </c>
      <c r="H923" t="s">
        <v>4004</v>
      </c>
      <c r="I923" t="s">
        <v>4005</v>
      </c>
      <c r="J923" t="s">
        <v>1167</v>
      </c>
      <c r="K923" t="s">
        <v>1461</v>
      </c>
      <c r="L923" t="s">
        <v>4202</v>
      </c>
      <c r="M923" t="s">
        <v>4203</v>
      </c>
      <c r="N923">
        <v>5524</v>
      </c>
      <c r="O923">
        <v>1</v>
      </c>
      <c r="P923" t="s">
        <v>1171</v>
      </c>
      <c r="Q923" t="s">
        <v>964</v>
      </c>
      <c r="R923" t="s">
        <v>964</v>
      </c>
      <c r="S923" t="s">
        <v>4008</v>
      </c>
      <c r="T923" t="s">
        <v>964</v>
      </c>
      <c r="U923" t="s">
        <v>1173</v>
      </c>
      <c r="V923" t="s">
        <v>1167</v>
      </c>
      <c r="W923" t="s">
        <v>964</v>
      </c>
    </row>
    <row r="924" spans="1:23" x14ac:dyDescent="0.25">
      <c r="A924" t="s">
        <v>4002</v>
      </c>
      <c r="B924" t="s">
        <v>4204</v>
      </c>
      <c r="C924" t="s">
        <v>64</v>
      </c>
      <c r="D924" t="s">
        <v>403</v>
      </c>
      <c r="E924" t="s">
        <v>91</v>
      </c>
      <c r="F924" t="s">
        <v>64</v>
      </c>
      <c r="G924" t="s">
        <v>66</v>
      </c>
      <c r="H924" t="s">
        <v>4004</v>
      </c>
      <c r="I924" t="s">
        <v>4005</v>
      </c>
      <c r="J924" t="s">
        <v>1167</v>
      </c>
      <c r="K924" t="s">
        <v>1461</v>
      </c>
      <c r="L924" t="s">
        <v>4205</v>
      </c>
      <c r="M924" t="s">
        <v>4206</v>
      </c>
      <c r="N924">
        <v>5293</v>
      </c>
      <c r="O924">
        <v>1</v>
      </c>
      <c r="P924" t="s">
        <v>1171</v>
      </c>
      <c r="Q924" t="s">
        <v>964</v>
      </c>
      <c r="R924" t="s">
        <v>964</v>
      </c>
      <c r="S924" t="s">
        <v>4008</v>
      </c>
      <c r="T924" t="s">
        <v>964</v>
      </c>
      <c r="U924" t="s">
        <v>1173</v>
      </c>
      <c r="V924" t="s">
        <v>1167</v>
      </c>
      <c r="W924" t="s">
        <v>964</v>
      </c>
    </row>
    <row r="925" spans="1:23" x14ac:dyDescent="0.25">
      <c r="A925" t="s">
        <v>4002</v>
      </c>
      <c r="B925" t="s">
        <v>4207</v>
      </c>
      <c r="C925" t="s">
        <v>64</v>
      </c>
      <c r="D925" t="s">
        <v>403</v>
      </c>
      <c r="E925" t="s">
        <v>34</v>
      </c>
      <c r="F925" t="s">
        <v>64</v>
      </c>
      <c r="G925" t="s">
        <v>66</v>
      </c>
      <c r="H925" t="s">
        <v>4004</v>
      </c>
      <c r="I925" t="s">
        <v>4005</v>
      </c>
      <c r="J925" t="s">
        <v>1167</v>
      </c>
      <c r="K925" t="s">
        <v>1461</v>
      </c>
      <c r="L925" t="s">
        <v>4208</v>
      </c>
      <c r="M925" t="s">
        <v>4209</v>
      </c>
      <c r="N925">
        <v>4678</v>
      </c>
      <c r="O925">
        <v>1</v>
      </c>
      <c r="P925" t="s">
        <v>1171</v>
      </c>
      <c r="Q925" t="s">
        <v>964</v>
      </c>
      <c r="R925" t="s">
        <v>964</v>
      </c>
      <c r="S925" t="s">
        <v>4008</v>
      </c>
      <c r="T925" t="s">
        <v>964</v>
      </c>
      <c r="U925" t="s">
        <v>1173</v>
      </c>
      <c r="V925" t="s">
        <v>1167</v>
      </c>
      <c r="W925" t="s">
        <v>964</v>
      </c>
    </row>
    <row r="926" spans="1:23" x14ac:dyDescent="0.25">
      <c r="A926" t="s">
        <v>4002</v>
      </c>
      <c r="B926" t="s">
        <v>4210</v>
      </c>
      <c r="C926" t="s">
        <v>64</v>
      </c>
      <c r="D926" t="s">
        <v>403</v>
      </c>
      <c r="E926" t="s">
        <v>211</v>
      </c>
      <c r="F926" t="s">
        <v>64</v>
      </c>
      <c r="G926" t="s">
        <v>66</v>
      </c>
      <c r="H926" t="s">
        <v>4004</v>
      </c>
      <c r="I926" t="s">
        <v>4005</v>
      </c>
      <c r="J926" t="s">
        <v>1167</v>
      </c>
      <c r="K926" t="s">
        <v>1461</v>
      </c>
      <c r="L926" t="s">
        <v>4211</v>
      </c>
      <c r="M926" t="s">
        <v>4212</v>
      </c>
      <c r="N926">
        <v>5584</v>
      </c>
      <c r="O926">
        <v>1</v>
      </c>
      <c r="P926" t="s">
        <v>1171</v>
      </c>
      <c r="Q926" t="s">
        <v>964</v>
      </c>
      <c r="R926" t="s">
        <v>964</v>
      </c>
      <c r="S926" t="s">
        <v>4008</v>
      </c>
      <c r="T926" t="s">
        <v>964</v>
      </c>
      <c r="U926" t="s">
        <v>1173</v>
      </c>
      <c r="V926" t="s">
        <v>1167</v>
      </c>
      <c r="W926" t="s">
        <v>964</v>
      </c>
    </row>
    <row r="927" spans="1:23" x14ac:dyDescent="0.25">
      <c r="A927" t="s">
        <v>4002</v>
      </c>
      <c r="B927" t="s">
        <v>4213</v>
      </c>
      <c r="C927" t="s">
        <v>64</v>
      </c>
      <c r="D927" t="s">
        <v>403</v>
      </c>
      <c r="E927" t="s">
        <v>38</v>
      </c>
      <c r="F927" t="s">
        <v>64</v>
      </c>
      <c r="G927" t="s">
        <v>66</v>
      </c>
      <c r="H927" t="s">
        <v>4004</v>
      </c>
      <c r="I927" t="s">
        <v>4005</v>
      </c>
      <c r="J927" t="s">
        <v>1167</v>
      </c>
      <c r="K927" t="s">
        <v>1461</v>
      </c>
      <c r="L927" t="s">
        <v>4214</v>
      </c>
      <c r="M927" t="s">
        <v>4215</v>
      </c>
      <c r="N927">
        <v>5241</v>
      </c>
      <c r="O927">
        <v>1</v>
      </c>
      <c r="P927" t="s">
        <v>1171</v>
      </c>
      <c r="Q927" t="s">
        <v>964</v>
      </c>
      <c r="R927" t="s">
        <v>964</v>
      </c>
      <c r="S927" t="s">
        <v>4008</v>
      </c>
      <c r="T927" t="s">
        <v>964</v>
      </c>
      <c r="U927" t="s">
        <v>1173</v>
      </c>
      <c r="V927" t="s">
        <v>1167</v>
      </c>
      <c r="W927" t="s">
        <v>964</v>
      </c>
    </row>
    <row r="928" spans="1:23" x14ac:dyDescent="0.25">
      <c r="A928" t="s">
        <v>4002</v>
      </c>
      <c r="B928" t="s">
        <v>4216</v>
      </c>
      <c r="C928" t="s">
        <v>64</v>
      </c>
      <c r="D928" t="s">
        <v>413</v>
      </c>
      <c r="E928" t="s">
        <v>34</v>
      </c>
      <c r="F928" t="s">
        <v>64</v>
      </c>
      <c r="G928" t="s">
        <v>66</v>
      </c>
      <c r="H928" t="s">
        <v>4004</v>
      </c>
      <c r="I928" t="s">
        <v>4005</v>
      </c>
      <c r="J928" t="s">
        <v>1167</v>
      </c>
      <c r="K928" t="s">
        <v>1461</v>
      </c>
      <c r="L928" t="s">
        <v>4217</v>
      </c>
      <c r="M928" t="s">
        <v>4218</v>
      </c>
      <c r="N928">
        <v>5373</v>
      </c>
      <c r="O928">
        <v>1</v>
      </c>
      <c r="P928" t="s">
        <v>1171</v>
      </c>
      <c r="Q928" t="s">
        <v>964</v>
      </c>
      <c r="R928" t="s">
        <v>964</v>
      </c>
      <c r="S928" t="s">
        <v>4008</v>
      </c>
      <c r="T928" t="s">
        <v>964</v>
      </c>
      <c r="U928" t="s">
        <v>1173</v>
      </c>
      <c r="V928" t="s">
        <v>1167</v>
      </c>
      <c r="W928" t="s">
        <v>964</v>
      </c>
    </row>
    <row r="929" spans="1:23" x14ac:dyDescent="0.25">
      <c r="A929" t="s">
        <v>4002</v>
      </c>
      <c r="B929" t="s">
        <v>4219</v>
      </c>
      <c r="C929" t="s">
        <v>64</v>
      </c>
      <c r="D929" t="s">
        <v>419</v>
      </c>
      <c r="E929" t="s">
        <v>34</v>
      </c>
      <c r="F929" t="s">
        <v>64</v>
      </c>
      <c r="G929" t="s">
        <v>66</v>
      </c>
      <c r="H929" t="s">
        <v>4004</v>
      </c>
      <c r="I929" t="s">
        <v>4005</v>
      </c>
      <c r="J929" t="s">
        <v>1167</v>
      </c>
      <c r="K929" t="s">
        <v>1461</v>
      </c>
      <c r="L929" t="s">
        <v>4220</v>
      </c>
      <c r="M929" t="s">
        <v>4221</v>
      </c>
      <c r="N929">
        <v>4420</v>
      </c>
      <c r="O929">
        <v>1</v>
      </c>
      <c r="P929" t="s">
        <v>1171</v>
      </c>
      <c r="Q929" t="s">
        <v>964</v>
      </c>
      <c r="R929" t="s">
        <v>964</v>
      </c>
      <c r="S929" t="s">
        <v>4008</v>
      </c>
      <c r="T929" t="s">
        <v>964</v>
      </c>
      <c r="U929" t="s">
        <v>1173</v>
      </c>
      <c r="V929" t="s">
        <v>1167</v>
      </c>
      <c r="W929" t="s">
        <v>964</v>
      </c>
    </row>
    <row r="930" spans="1:23" x14ac:dyDescent="0.25">
      <c r="A930" t="s">
        <v>4002</v>
      </c>
      <c r="B930" t="s">
        <v>4222</v>
      </c>
      <c r="C930" t="s">
        <v>64</v>
      </c>
      <c r="D930" t="s">
        <v>425</v>
      </c>
      <c r="E930" t="s">
        <v>34</v>
      </c>
      <c r="F930" t="s">
        <v>64</v>
      </c>
      <c r="G930" t="s">
        <v>66</v>
      </c>
      <c r="H930" t="s">
        <v>4004</v>
      </c>
      <c r="I930" t="s">
        <v>4005</v>
      </c>
      <c r="J930" t="s">
        <v>1167</v>
      </c>
      <c r="K930" t="s">
        <v>1461</v>
      </c>
      <c r="L930" t="s">
        <v>4223</v>
      </c>
      <c r="M930" t="s">
        <v>4224</v>
      </c>
      <c r="N930">
        <v>4234</v>
      </c>
      <c r="O930">
        <v>1</v>
      </c>
      <c r="P930" t="s">
        <v>1171</v>
      </c>
      <c r="Q930" t="s">
        <v>964</v>
      </c>
      <c r="R930" t="s">
        <v>964</v>
      </c>
      <c r="S930" t="s">
        <v>4008</v>
      </c>
      <c r="T930" t="s">
        <v>964</v>
      </c>
      <c r="U930" t="s">
        <v>1173</v>
      </c>
      <c r="V930" t="s">
        <v>1167</v>
      </c>
      <c r="W930" t="s">
        <v>964</v>
      </c>
    </row>
    <row r="931" spans="1:23" x14ac:dyDescent="0.25">
      <c r="A931" t="s">
        <v>4002</v>
      </c>
      <c r="B931" t="s">
        <v>4225</v>
      </c>
      <c r="C931" t="s">
        <v>64</v>
      </c>
      <c r="D931" t="s">
        <v>433</v>
      </c>
      <c r="E931" t="s">
        <v>34</v>
      </c>
      <c r="F931" t="s">
        <v>64</v>
      </c>
      <c r="G931" t="s">
        <v>66</v>
      </c>
      <c r="H931" t="s">
        <v>4004</v>
      </c>
      <c r="I931" t="s">
        <v>4005</v>
      </c>
      <c r="J931" t="s">
        <v>1167</v>
      </c>
      <c r="K931" t="s">
        <v>1461</v>
      </c>
      <c r="L931" t="s">
        <v>4226</v>
      </c>
      <c r="M931" t="s">
        <v>4227</v>
      </c>
      <c r="N931">
        <v>4654</v>
      </c>
      <c r="O931">
        <v>1</v>
      </c>
      <c r="P931" t="s">
        <v>1171</v>
      </c>
      <c r="Q931" t="s">
        <v>964</v>
      </c>
      <c r="R931" t="s">
        <v>964</v>
      </c>
      <c r="S931" t="s">
        <v>4008</v>
      </c>
      <c r="T931" t="s">
        <v>964</v>
      </c>
      <c r="U931" t="s">
        <v>1173</v>
      </c>
      <c r="V931" t="s">
        <v>1167</v>
      </c>
      <c r="W931" t="s">
        <v>964</v>
      </c>
    </row>
    <row r="932" spans="1:23" x14ac:dyDescent="0.25">
      <c r="A932" t="s">
        <v>4002</v>
      </c>
      <c r="B932" t="s">
        <v>4228</v>
      </c>
      <c r="C932" t="s">
        <v>64</v>
      </c>
      <c r="D932" t="s">
        <v>438</v>
      </c>
      <c r="E932" t="s">
        <v>34</v>
      </c>
      <c r="F932" t="s">
        <v>64</v>
      </c>
      <c r="G932" t="s">
        <v>66</v>
      </c>
      <c r="H932" t="s">
        <v>4004</v>
      </c>
      <c r="I932" t="s">
        <v>4005</v>
      </c>
      <c r="J932" t="s">
        <v>1167</v>
      </c>
      <c r="K932" t="s">
        <v>1461</v>
      </c>
      <c r="L932" t="s">
        <v>4229</v>
      </c>
      <c r="M932" t="s">
        <v>4230</v>
      </c>
      <c r="N932">
        <v>4393</v>
      </c>
      <c r="O932">
        <v>1</v>
      </c>
      <c r="P932" t="s">
        <v>1171</v>
      </c>
      <c r="Q932" t="s">
        <v>964</v>
      </c>
      <c r="R932" t="s">
        <v>964</v>
      </c>
      <c r="S932" t="s">
        <v>4008</v>
      </c>
      <c r="T932" t="s">
        <v>964</v>
      </c>
      <c r="U932" t="s">
        <v>1173</v>
      </c>
      <c r="V932" t="s">
        <v>1167</v>
      </c>
      <c r="W932" t="s">
        <v>964</v>
      </c>
    </row>
    <row r="933" spans="1:23" x14ac:dyDescent="0.25">
      <c r="A933" t="s">
        <v>4002</v>
      </c>
      <c r="B933" t="s">
        <v>4231</v>
      </c>
      <c r="C933" t="s">
        <v>64</v>
      </c>
      <c r="D933" t="s">
        <v>445</v>
      </c>
      <c r="E933" t="s">
        <v>34</v>
      </c>
      <c r="F933" t="s">
        <v>64</v>
      </c>
      <c r="G933" t="s">
        <v>66</v>
      </c>
      <c r="H933" t="s">
        <v>4004</v>
      </c>
      <c r="I933" t="s">
        <v>4005</v>
      </c>
      <c r="J933" t="s">
        <v>1167</v>
      </c>
      <c r="K933" t="s">
        <v>1461</v>
      </c>
      <c r="L933" t="s">
        <v>4232</v>
      </c>
      <c r="M933" t="s">
        <v>4233</v>
      </c>
      <c r="N933">
        <v>5246</v>
      </c>
      <c r="O933">
        <v>1</v>
      </c>
      <c r="P933" t="s">
        <v>1171</v>
      </c>
      <c r="Q933" t="s">
        <v>964</v>
      </c>
      <c r="R933" t="s">
        <v>964</v>
      </c>
      <c r="S933" t="s">
        <v>4008</v>
      </c>
      <c r="T933" t="s">
        <v>964</v>
      </c>
      <c r="U933" t="s">
        <v>1173</v>
      </c>
      <c r="V933" t="s">
        <v>1167</v>
      </c>
      <c r="W933" t="s">
        <v>964</v>
      </c>
    </row>
    <row r="934" spans="1:23" x14ac:dyDescent="0.25">
      <c r="A934" t="s">
        <v>4002</v>
      </c>
      <c r="B934" t="s">
        <v>4234</v>
      </c>
      <c r="C934" t="s">
        <v>64</v>
      </c>
      <c r="D934" t="s">
        <v>450</v>
      </c>
      <c r="E934" t="s">
        <v>34</v>
      </c>
      <c r="F934" t="s">
        <v>64</v>
      </c>
      <c r="G934" t="s">
        <v>66</v>
      </c>
      <c r="H934" t="s">
        <v>4004</v>
      </c>
      <c r="I934" t="s">
        <v>4005</v>
      </c>
      <c r="J934" t="s">
        <v>1167</v>
      </c>
      <c r="K934" t="s">
        <v>1461</v>
      </c>
      <c r="L934" t="s">
        <v>4235</v>
      </c>
      <c r="M934" t="s">
        <v>4236</v>
      </c>
      <c r="N934">
        <v>4979</v>
      </c>
      <c r="O934">
        <v>1</v>
      </c>
      <c r="P934" t="s">
        <v>1171</v>
      </c>
      <c r="Q934" t="s">
        <v>964</v>
      </c>
      <c r="R934" t="s">
        <v>964</v>
      </c>
      <c r="S934" t="s">
        <v>4008</v>
      </c>
      <c r="T934" t="s">
        <v>964</v>
      </c>
      <c r="U934" t="s">
        <v>1173</v>
      </c>
      <c r="V934" t="s">
        <v>1167</v>
      </c>
      <c r="W934" t="s">
        <v>964</v>
      </c>
    </row>
    <row r="935" spans="1:23" x14ac:dyDescent="0.25">
      <c r="A935" t="s">
        <v>4002</v>
      </c>
      <c r="B935" t="s">
        <v>4237</v>
      </c>
      <c r="C935" t="s">
        <v>64</v>
      </c>
      <c r="D935" t="s">
        <v>455</v>
      </c>
      <c r="E935" t="s">
        <v>34</v>
      </c>
      <c r="F935" t="s">
        <v>64</v>
      </c>
      <c r="G935" t="s">
        <v>66</v>
      </c>
      <c r="H935" t="s">
        <v>4004</v>
      </c>
      <c r="I935" t="s">
        <v>4005</v>
      </c>
      <c r="J935" t="s">
        <v>1167</v>
      </c>
      <c r="K935" t="s">
        <v>1461</v>
      </c>
      <c r="L935" t="s">
        <v>4238</v>
      </c>
      <c r="M935" t="s">
        <v>4239</v>
      </c>
      <c r="N935">
        <v>4630</v>
      </c>
      <c r="O935">
        <v>1</v>
      </c>
      <c r="P935" t="s">
        <v>1171</v>
      </c>
      <c r="Q935" t="s">
        <v>964</v>
      </c>
      <c r="R935" t="s">
        <v>964</v>
      </c>
      <c r="S935" t="s">
        <v>4008</v>
      </c>
      <c r="T935" t="s">
        <v>964</v>
      </c>
      <c r="U935" t="s">
        <v>1173</v>
      </c>
      <c r="V935" t="s">
        <v>1167</v>
      </c>
      <c r="W935" t="s">
        <v>964</v>
      </c>
    </row>
    <row r="936" spans="1:23" x14ac:dyDescent="0.25">
      <c r="A936" t="s">
        <v>4002</v>
      </c>
      <c r="B936" t="s">
        <v>4240</v>
      </c>
      <c r="C936" t="s">
        <v>64</v>
      </c>
      <c r="D936" t="s">
        <v>460</v>
      </c>
      <c r="E936" t="s">
        <v>34</v>
      </c>
      <c r="F936" t="s">
        <v>64</v>
      </c>
      <c r="G936" t="s">
        <v>66</v>
      </c>
      <c r="H936" t="s">
        <v>4004</v>
      </c>
      <c r="I936" t="s">
        <v>4005</v>
      </c>
      <c r="J936" t="s">
        <v>1167</v>
      </c>
      <c r="K936" t="s">
        <v>1461</v>
      </c>
      <c r="L936" t="s">
        <v>4241</v>
      </c>
      <c r="M936" t="s">
        <v>4242</v>
      </c>
      <c r="N936">
        <v>4636</v>
      </c>
      <c r="O936">
        <v>1</v>
      </c>
      <c r="P936" t="s">
        <v>1171</v>
      </c>
      <c r="Q936" t="s">
        <v>964</v>
      </c>
      <c r="R936" t="s">
        <v>964</v>
      </c>
      <c r="S936" t="s">
        <v>4008</v>
      </c>
      <c r="T936" t="s">
        <v>964</v>
      </c>
      <c r="U936" t="s">
        <v>1173</v>
      </c>
      <c r="V936" t="s">
        <v>1167</v>
      </c>
      <c r="W936" t="s">
        <v>964</v>
      </c>
    </row>
    <row r="937" spans="1:23" x14ac:dyDescent="0.25">
      <c r="A937" t="s">
        <v>4002</v>
      </c>
      <c r="B937" t="s">
        <v>4243</v>
      </c>
      <c r="C937" t="s">
        <v>64</v>
      </c>
      <c r="D937" t="s">
        <v>466</v>
      </c>
      <c r="E937" t="s">
        <v>34</v>
      </c>
      <c r="F937" t="s">
        <v>64</v>
      </c>
      <c r="G937" t="s">
        <v>66</v>
      </c>
      <c r="H937" t="s">
        <v>4004</v>
      </c>
      <c r="I937" t="s">
        <v>4005</v>
      </c>
      <c r="J937" t="s">
        <v>1167</v>
      </c>
      <c r="K937" t="s">
        <v>1461</v>
      </c>
      <c r="L937" t="s">
        <v>4244</v>
      </c>
      <c r="M937" t="s">
        <v>4245</v>
      </c>
      <c r="N937">
        <v>4799</v>
      </c>
      <c r="O937">
        <v>1</v>
      </c>
      <c r="P937" t="s">
        <v>1171</v>
      </c>
      <c r="Q937" t="s">
        <v>964</v>
      </c>
      <c r="R937" t="s">
        <v>964</v>
      </c>
      <c r="S937" t="s">
        <v>4008</v>
      </c>
      <c r="T937" t="s">
        <v>964</v>
      </c>
      <c r="U937" t="s">
        <v>1173</v>
      </c>
      <c r="V937" t="s">
        <v>1167</v>
      </c>
      <c r="W937" t="s">
        <v>964</v>
      </c>
    </row>
    <row r="938" spans="1:23" x14ac:dyDescent="0.25">
      <c r="A938" t="s">
        <v>4002</v>
      </c>
      <c r="B938" t="s">
        <v>4246</v>
      </c>
      <c r="C938" t="s">
        <v>64</v>
      </c>
      <c r="D938" t="s">
        <v>472</v>
      </c>
      <c r="E938" t="s">
        <v>34</v>
      </c>
      <c r="F938" t="s">
        <v>64</v>
      </c>
      <c r="G938" t="s">
        <v>66</v>
      </c>
      <c r="H938" t="s">
        <v>4004</v>
      </c>
      <c r="I938" t="s">
        <v>4005</v>
      </c>
      <c r="J938" t="s">
        <v>1167</v>
      </c>
      <c r="K938" t="s">
        <v>1461</v>
      </c>
      <c r="L938" t="s">
        <v>4247</v>
      </c>
      <c r="M938" t="s">
        <v>4248</v>
      </c>
      <c r="N938">
        <v>5272</v>
      </c>
      <c r="O938">
        <v>1</v>
      </c>
      <c r="P938" t="s">
        <v>1171</v>
      </c>
      <c r="Q938" t="s">
        <v>964</v>
      </c>
      <c r="R938" t="s">
        <v>964</v>
      </c>
      <c r="S938" t="s">
        <v>4008</v>
      </c>
      <c r="T938" t="s">
        <v>964</v>
      </c>
      <c r="U938" t="s">
        <v>1173</v>
      </c>
      <c r="V938" t="s">
        <v>1167</v>
      </c>
      <c r="W938" t="s">
        <v>964</v>
      </c>
    </row>
    <row r="939" spans="1:23" x14ac:dyDescent="0.25">
      <c r="A939" t="s">
        <v>4002</v>
      </c>
      <c r="B939" t="s">
        <v>4249</v>
      </c>
      <c r="C939" t="s">
        <v>64</v>
      </c>
      <c r="D939" t="s">
        <v>478</v>
      </c>
      <c r="E939" t="s">
        <v>34</v>
      </c>
      <c r="F939" t="s">
        <v>64</v>
      </c>
      <c r="G939" t="s">
        <v>66</v>
      </c>
      <c r="H939" t="s">
        <v>4004</v>
      </c>
      <c r="I939" t="s">
        <v>4005</v>
      </c>
      <c r="J939" t="s">
        <v>1167</v>
      </c>
      <c r="K939" t="s">
        <v>1461</v>
      </c>
      <c r="L939" t="s">
        <v>4250</v>
      </c>
      <c r="M939" t="s">
        <v>4251</v>
      </c>
      <c r="N939">
        <v>4757</v>
      </c>
      <c r="O939">
        <v>1</v>
      </c>
      <c r="P939" t="s">
        <v>1171</v>
      </c>
      <c r="Q939" t="s">
        <v>964</v>
      </c>
      <c r="R939" t="s">
        <v>964</v>
      </c>
      <c r="S939" t="s">
        <v>4008</v>
      </c>
      <c r="T939" t="s">
        <v>964</v>
      </c>
      <c r="U939" t="s">
        <v>1173</v>
      </c>
      <c r="V939" t="s">
        <v>1167</v>
      </c>
      <c r="W939" t="s">
        <v>964</v>
      </c>
    </row>
    <row r="940" spans="1:23" x14ac:dyDescent="0.25">
      <c r="A940" t="s">
        <v>4002</v>
      </c>
      <c r="B940" t="s">
        <v>4252</v>
      </c>
      <c r="C940" t="s">
        <v>64</v>
      </c>
      <c r="D940" t="s">
        <v>483</v>
      </c>
      <c r="E940" t="s">
        <v>34</v>
      </c>
      <c r="F940" t="s">
        <v>64</v>
      </c>
      <c r="G940" t="s">
        <v>66</v>
      </c>
      <c r="H940" t="s">
        <v>4004</v>
      </c>
      <c r="I940" t="s">
        <v>4005</v>
      </c>
      <c r="J940" t="s">
        <v>1167</v>
      </c>
      <c r="K940" t="s">
        <v>1461</v>
      </c>
      <c r="L940" t="s">
        <v>4253</v>
      </c>
      <c r="M940" t="s">
        <v>4254</v>
      </c>
      <c r="N940">
        <v>5111</v>
      </c>
      <c r="O940">
        <v>1</v>
      </c>
      <c r="P940" t="s">
        <v>1171</v>
      </c>
      <c r="Q940" t="s">
        <v>964</v>
      </c>
      <c r="R940" t="s">
        <v>964</v>
      </c>
      <c r="S940" t="s">
        <v>4008</v>
      </c>
      <c r="T940" t="s">
        <v>964</v>
      </c>
      <c r="U940" t="s">
        <v>1173</v>
      </c>
      <c r="V940" t="s">
        <v>1167</v>
      </c>
      <c r="W940" t="s">
        <v>964</v>
      </c>
    </row>
    <row r="941" spans="1:23" x14ac:dyDescent="0.25">
      <c r="A941" t="s">
        <v>4002</v>
      </c>
      <c r="B941" t="s">
        <v>4255</v>
      </c>
      <c r="C941" t="s">
        <v>64</v>
      </c>
      <c r="D941" t="s">
        <v>490</v>
      </c>
      <c r="E941" t="s">
        <v>34</v>
      </c>
      <c r="F941" t="s">
        <v>64</v>
      </c>
      <c r="G941" t="s">
        <v>66</v>
      </c>
      <c r="H941" t="s">
        <v>4004</v>
      </c>
      <c r="I941" t="s">
        <v>4005</v>
      </c>
      <c r="J941" t="s">
        <v>1167</v>
      </c>
      <c r="K941" t="s">
        <v>1461</v>
      </c>
      <c r="L941" t="s">
        <v>4256</v>
      </c>
      <c r="M941" t="s">
        <v>4257</v>
      </c>
      <c r="N941">
        <v>5174</v>
      </c>
      <c r="O941">
        <v>1</v>
      </c>
      <c r="P941" t="s">
        <v>1171</v>
      </c>
      <c r="Q941" t="s">
        <v>964</v>
      </c>
      <c r="R941" t="s">
        <v>964</v>
      </c>
      <c r="S941" t="s">
        <v>4008</v>
      </c>
      <c r="T941" t="s">
        <v>964</v>
      </c>
      <c r="U941" t="s">
        <v>1173</v>
      </c>
      <c r="V941" t="s">
        <v>1167</v>
      </c>
      <c r="W941" t="s">
        <v>964</v>
      </c>
    </row>
    <row r="942" spans="1:23" x14ac:dyDescent="0.25">
      <c r="A942" t="s">
        <v>4002</v>
      </c>
      <c r="B942" t="s">
        <v>4258</v>
      </c>
      <c r="C942" t="s">
        <v>64</v>
      </c>
      <c r="D942" t="s">
        <v>497</v>
      </c>
      <c r="E942" t="s">
        <v>34</v>
      </c>
      <c r="F942" t="s">
        <v>64</v>
      </c>
      <c r="G942" t="s">
        <v>66</v>
      </c>
      <c r="H942" t="s">
        <v>4004</v>
      </c>
      <c r="I942" t="s">
        <v>4005</v>
      </c>
      <c r="J942" t="s">
        <v>1167</v>
      </c>
      <c r="K942" t="s">
        <v>1461</v>
      </c>
      <c r="L942" t="s">
        <v>4259</v>
      </c>
      <c r="M942" t="s">
        <v>4260</v>
      </c>
      <c r="N942">
        <v>4971</v>
      </c>
      <c r="O942">
        <v>1</v>
      </c>
      <c r="P942" t="s">
        <v>1171</v>
      </c>
      <c r="Q942" t="s">
        <v>964</v>
      </c>
      <c r="R942" t="s">
        <v>964</v>
      </c>
      <c r="S942" t="s">
        <v>4008</v>
      </c>
      <c r="T942" t="s">
        <v>964</v>
      </c>
      <c r="U942" t="s">
        <v>1173</v>
      </c>
      <c r="V942" t="s">
        <v>1167</v>
      </c>
      <c r="W942" t="s">
        <v>964</v>
      </c>
    </row>
    <row r="943" spans="1:23" x14ac:dyDescent="0.25">
      <c r="A943" t="s">
        <v>4002</v>
      </c>
      <c r="B943" t="s">
        <v>4261</v>
      </c>
      <c r="C943" t="s">
        <v>64</v>
      </c>
      <c r="D943" t="s">
        <v>501</v>
      </c>
      <c r="E943" t="s">
        <v>34</v>
      </c>
      <c r="F943" t="s">
        <v>64</v>
      </c>
      <c r="G943" t="s">
        <v>66</v>
      </c>
      <c r="H943" t="s">
        <v>4004</v>
      </c>
      <c r="I943" t="s">
        <v>4005</v>
      </c>
      <c r="J943" t="s">
        <v>1167</v>
      </c>
      <c r="K943" t="s">
        <v>1461</v>
      </c>
      <c r="L943" t="s">
        <v>4262</v>
      </c>
      <c r="M943" t="s">
        <v>4263</v>
      </c>
      <c r="N943">
        <v>4530</v>
      </c>
      <c r="O943">
        <v>1</v>
      </c>
      <c r="P943" t="s">
        <v>1171</v>
      </c>
      <c r="Q943" t="s">
        <v>964</v>
      </c>
      <c r="R943" t="s">
        <v>964</v>
      </c>
      <c r="S943" t="s">
        <v>4008</v>
      </c>
      <c r="T943" t="s">
        <v>964</v>
      </c>
      <c r="U943" t="s">
        <v>1173</v>
      </c>
      <c r="V943" t="s">
        <v>1167</v>
      </c>
      <c r="W943" t="s">
        <v>964</v>
      </c>
    </row>
    <row r="944" spans="1:23" x14ac:dyDescent="0.25">
      <c r="A944" t="s">
        <v>4002</v>
      </c>
      <c r="B944" t="s">
        <v>4264</v>
      </c>
      <c r="C944" t="s">
        <v>64</v>
      </c>
      <c r="D944" t="s">
        <v>508</v>
      </c>
      <c r="E944" t="s">
        <v>34</v>
      </c>
      <c r="F944" t="s">
        <v>64</v>
      </c>
      <c r="G944" t="s">
        <v>66</v>
      </c>
      <c r="H944" t="s">
        <v>4004</v>
      </c>
      <c r="I944" t="s">
        <v>4005</v>
      </c>
      <c r="J944" t="s">
        <v>1167</v>
      </c>
      <c r="K944" t="s">
        <v>1461</v>
      </c>
      <c r="L944" t="s">
        <v>4265</v>
      </c>
      <c r="M944" t="s">
        <v>4266</v>
      </c>
      <c r="N944">
        <v>6043</v>
      </c>
      <c r="O944">
        <v>1</v>
      </c>
      <c r="P944" t="s">
        <v>1171</v>
      </c>
      <c r="Q944" t="s">
        <v>964</v>
      </c>
      <c r="R944" t="s">
        <v>964</v>
      </c>
      <c r="S944" t="s">
        <v>4008</v>
      </c>
      <c r="T944" t="s">
        <v>964</v>
      </c>
      <c r="U944" t="s">
        <v>1173</v>
      </c>
      <c r="V944" t="s">
        <v>1167</v>
      </c>
      <c r="W944" t="s">
        <v>964</v>
      </c>
    </row>
    <row r="945" spans="1:23" x14ac:dyDescent="0.25">
      <c r="A945" t="s">
        <v>4002</v>
      </c>
      <c r="B945" t="s">
        <v>4267</v>
      </c>
      <c r="C945" t="s">
        <v>64</v>
      </c>
      <c r="D945" t="s">
        <v>513</v>
      </c>
      <c r="E945" t="s">
        <v>34</v>
      </c>
      <c r="F945" t="s">
        <v>64</v>
      </c>
      <c r="G945" t="s">
        <v>66</v>
      </c>
      <c r="H945" t="s">
        <v>4004</v>
      </c>
      <c r="I945" t="s">
        <v>4005</v>
      </c>
      <c r="J945" t="s">
        <v>1167</v>
      </c>
      <c r="K945" t="s">
        <v>1461</v>
      </c>
      <c r="L945" t="s">
        <v>4268</v>
      </c>
      <c r="M945" t="s">
        <v>4269</v>
      </c>
      <c r="N945">
        <v>4534</v>
      </c>
      <c r="O945">
        <v>1</v>
      </c>
      <c r="P945" t="s">
        <v>1171</v>
      </c>
      <c r="Q945" t="s">
        <v>964</v>
      </c>
      <c r="R945" t="s">
        <v>964</v>
      </c>
      <c r="S945" t="s">
        <v>4008</v>
      </c>
      <c r="T945" t="s">
        <v>964</v>
      </c>
      <c r="U945" t="s">
        <v>1173</v>
      </c>
      <c r="V945" t="s">
        <v>1167</v>
      </c>
      <c r="W945" t="s">
        <v>964</v>
      </c>
    </row>
    <row r="946" spans="1:23" x14ac:dyDescent="0.25">
      <c r="A946" t="s">
        <v>4002</v>
      </c>
      <c r="B946" t="s">
        <v>4270</v>
      </c>
      <c r="C946" t="s">
        <v>64</v>
      </c>
      <c r="D946" t="s">
        <v>518</v>
      </c>
      <c r="E946" t="s">
        <v>34</v>
      </c>
      <c r="F946" t="s">
        <v>64</v>
      </c>
      <c r="G946" t="s">
        <v>66</v>
      </c>
      <c r="H946" t="s">
        <v>4004</v>
      </c>
      <c r="I946" t="s">
        <v>4005</v>
      </c>
      <c r="J946" t="s">
        <v>1167</v>
      </c>
      <c r="K946" t="s">
        <v>1461</v>
      </c>
      <c r="L946" t="s">
        <v>4271</v>
      </c>
      <c r="M946" t="s">
        <v>4272</v>
      </c>
      <c r="N946">
        <v>4585</v>
      </c>
      <c r="O946">
        <v>1</v>
      </c>
      <c r="P946" t="s">
        <v>1171</v>
      </c>
      <c r="Q946" t="s">
        <v>964</v>
      </c>
      <c r="R946" t="s">
        <v>964</v>
      </c>
      <c r="S946" t="s">
        <v>4008</v>
      </c>
      <c r="T946" t="s">
        <v>964</v>
      </c>
      <c r="U946" t="s">
        <v>1173</v>
      </c>
      <c r="V946" t="s">
        <v>1167</v>
      </c>
      <c r="W946" t="s">
        <v>964</v>
      </c>
    </row>
    <row r="947" spans="1:23" x14ac:dyDescent="0.25">
      <c r="A947" t="s">
        <v>4002</v>
      </c>
      <c r="B947" t="s">
        <v>4273</v>
      </c>
      <c r="C947" t="s">
        <v>64</v>
      </c>
      <c r="D947" t="s">
        <v>523</v>
      </c>
      <c r="E947" t="s">
        <v>34</v>
      </c>
      <c r="F947" t="s">
        <v>64</v>
      </c>
      <c r="G947" t="s">
        <v>66</v>
      </c>
      <c r="H947" t="s">
        <v>4004</v>
      </c>
      <c r="I947" t="s">
        <v>4005</v>
      </c>
      <c r="J947" t="s">
        <v>1167</v>
      </c>
      <c r="K947" t="s">
        <v>1461</v>
      </c>
      <c r="L947" t="s">
        <v>4274</v>
      </c>
      <c r="M947" t="s">
        <v>4275</v>
      </c>
      <c r="N947">
        <v>5276</v>
      </c>
      <c r="O947">
        <v>1</v>
      </c>
      <c r="P947" t="s">
        <v>1171</v>
      </c>
      <c r="Q947" t="s">
        <v>964</v>
      </c>
      <c r="R947" t="s">
        <v>964</v>
      </c>
      <c r="S947" t="s">
        <v>4008</v>
      </c>
      <c r="T947" t="s">
        <v>964</v>
      </c>
      <c r="U947" t="s">
        <v>1173</v>
      </c>
      <c r="V947" t="s">
        <v>1167</v>
      </c>
      <c r="W947" t="s">
        <v>964</v>
      </c>
    </row>
    <row r="948" spans="1:23" x14ac:dyDescent="0.25">
      <c r="A948" t="s">
        <v>4002</v>
      </c>
      <c r="B948" t="s">
        <v>4276</v>
      </c>
      <c r="C948" t="s">
        <v>64</v>
      </c>
      <c r="D948" t="s">
        <v>529</v>
      </c>
      <c r="E948" t="s">
        <v>34</v>
      </c>
      <c r="F948" t="s">
        <v>64</v>
      </c>
      <c r="G948" t="s">
        <v>66</v>
      </c>
      <c r="H948" t="s">
        <v>4004</v>
      </c>
      <c r="I948" t="s">
        <v>4005</v>
      </c>
      <c r="J948" t="s">
        <v>1167</v>
      </c>
      <c r="K948" t="s">
        <v>1461</v>
      </c>
      <c r="L948" t="s">
        <v>4277</v>
      </c>
      <c r="M948" t="s">
        <v>4278</v>
      </c>
      <c r="N948">
        <v>4060</v>
      </c>
      <c r="O948">
        <v>1</v>
      </c>
      <c r="P948" t="s">
        <v>1171</v>
      </c>
      <c r="Q948" t="s">
        <v>964</v>
      </c>
      <c r="R948" t="s">
        <v>964</v>
      </c>
      <c r="S948" t="s">
        <v>4008</v>
      </c>
      <c r="T948" t="s">
        <v>964</v>
      </c>
      <c r="U948" t="s">
        <v>1173</v>
      </c>
      <c r="V948" t="s">
        <v>1167</v>
      </c>
      <c r="W948" t="s">
        <v>964</v>
      </c>
    </row>
    <row r="949" spans="1:23" x14ac:dyDescent="0.25">
      <c r="A949" t="s">
        <v>4002</v>
      </c>
      <c r="B949" t="s">
        <v>4279</v>
      </c>
      <c r="C949" t="s">
        <v>64</v>
      </c>
      <c r="D949" t="s">
        <v>536</v>
      </c>
      <c r="E949" t="s">
        <v>91</v>
      </c>
      <c r="F949" t="s">
        <v>64</v>
      </c>
      <c r="G949" t="s">
        <v>66</v>
      </c>
      <c r="H949" t="s">
        <v>4004</v>
      </c>
      <c r="I949" t="s">
        <v>4005</v>
      </c>
      <c r="J949" t="s">
        <v>1167</v>
      </c>
      <c r="K949" t="s">
        <v>1461</v>
      </c>
      <c r="L949" t="s">
        <v>4280</v>
      </c>
      <c r="M949" t="s">
        <v>4281</v>
      </c>
      <c r="N949">
        <v>5275</v>
      </c>
      <c r="O949">
        <v>1</v>
      </c>
      <c r="P949" t="s">
        <v>1171</v>
      </c>
      <c r="Q949" t="s">
        <v>964</v>
      </c>
      <c r="R949" t="s">
        <v>964</v>
      </c>
      <c r="S949" t="s">
        <v>4008</v>
      </c>
      <c r="T949" t="s">
        <v>964</v>
      </c>
      <c r="U949" t="s">
        <v>1173</v>
      </c>
      <c r="V949" t="s">
        <v>1167</v>
      </c>
      <c r="W949" t="s">
        <v>964</v>
      </c>
    </row>
    <row r="950" spans="1:23" x14ac:dyDescent="0.25">
      <c r="A950" t="s">
        <v>4002</v>
      </c>
      <c r="B950" t="s">
        <v>4282</v>
      </c>
      <c r="C950" t="s">
        <v>64</v>
      </c>
      <c r="D950" t="s">
        <v>541</v>
      </c>
      <c r="E950" t="s">
        <v>34</v>
      </c>
      <c r="F950" t="s">
        <v>64</v>
      </c>
      <c r="G950" t="s">
        <v>66</v>
      </c>
      <c r="H950" t="s">
        <v>4004</v>
      </c>
      <c r="I950" t="s">
        <v>4005</v>
      </c>
      <c r="J950" t="s">
        <v>1167</v>
      </c>
      <c r="K950" t="s">
        <v>1461</v>
      </c>
      <c r="L950" t="s">
        <v>4283</v>
      </c>
      <c r="M950" t="s">
        <v>4284</v>
      </c>
      <c r="N950">
        <v>4631</v>
      </c>
      <c r="O950">
        <v>1</v>
      </c>
      <c r="P950" t="s">
        <v>1171</v>
      </c>
      <c r="Q950" t="s">
        <v>964</v>
      </c>
      <c r="R950" t="s">
        <v>964</v>
      </c>
      <c r="S950" t="s">
        <v>4008</v>
      </c>
      <c r="T950" t="s">
        <v>964</v>
      </c>
      <c r="U950" t="s">
        <v>1173</v>
      </c>
      <c r="V950" t="s">
        <v>1167</v>
      </c>
      <c r="W950" t="s">
        <v>964</v>
      </c>
    </row>
    <row r="951" spans="1:23" x14ac:dyDescent="0.25">
      <c r="A951" t="s">
        <v>4002</v>
      </c>
      <c r="B951" t="s">
        <v>4285</v>
      </c>
      <c r="C951" t="s">
        <v>64</v>
      </c>
      <c r="D951" t="s">
        <v>546</v>
      </c>
      <c r="E951" t="s">
        <v>34</v>
      </c>
      <c r="F951" t="s">
        <v>64</v>
      </c>
      <c r="G951" t="s">
        <v>66</v>
      </c>
      <c r="H951" t="s">
        <v>4004</v>
      </c>
      <c r="I951" t="s">
        <v>4005</v>
      </c>
      <c r="J951" t="s">
        <v>1167</v>
      </c>
      <c r="K951" t="s">
        <v>1461</v>
      </c>
      <c r="L951" t="s">
        <v>4286</v>
      </c>
      <c r="M951" t="s">
        <v>4287</v>
      </c>
      <c r="N951">
        <v>4279</v>
      </c>
      <c r="O951">
        <v>1</v>
      </c>
      <c r="P951" t="s">
        <v>1171</v>
      </c>
      <c r="Q951" t="s">
        <v>964</v>
      </c>
      <c r="R951" t="s">
        <v>964</v>
      </c>
      <c r="S951" t="s">
        <v>4008</v>
      </c>
      <c r="T951" t="s">
        <v>964</v>
      </c>
      <c r="U951" t="s">
        <v>1173</v>
      </c>
      <c r="V951" t="s">
        <v>1167</v>
      </c>
      <c r="W951" t="s">
        <v>964</v>
      </c>
    </row>
    <row r="952" spans="1:23" x14ac:dyDescent="0.25">
      <c r="A952" t="s">
        <v>4002</v>
      </c>
      <c r="B952" t="s">
        <v>4288</v>
      </c>
      <c r="C952" t="s">
        <v>64</v>
      </c>
      <c r="D952" t="s">
        <v>551</v>
      </c>
      <c r="E952" t="s">
        <v>34</v>
      </c>
      <c r="F952" t="s">
        <v>64</v>
      </c>
      <c r="G952" t="s">
        <v>66</v>
      </c>
      <c r="H952" t="s">
        <v>4004</v>
      </c>
      <c r="I952" t="s">
        <v>4005</v>
      </c>
      <c r="J952" t="s">
        <v>1167</v>
      </c>
      <c r="K952" t="s">
        <v>1461</v>
      </c>
      <c r="L952" t="s">
        <v>4289</v>
      </c>
      <c r="M952" t="s">
        <v>4290</v>
      </c>
      <c r="N952">
        <v>4315</v>
      </c>
      <c r="O952">
        <v>1</v>
      </c>
      <c r="P952" t="s">
        <v>1171</v>
      </c>
      <c r="Q952" t="s">
        <v>964</v>
      </c>
      <c r="R952" t="s">
        <v>964</v>
      </c>
      <c r="S952" t="s">
        <v>4008</v>
      </c>
      <c r="T952" t="s">
        <v>964</v>
      </c>
      <c r="U952" t="s">
        <v>1173</v>
      </c>
      <c r="V952" t="s">
        <v>1167</v>
      </c>
      <c r="W952" t="s">
        <v>964</v>
      </c>
    </row>
    <row r="953" spans="1:23" x14ac:dyDescent="0.25">
      <c r="A953" t="s">
        <v>4002</v>
      </c>
      <c r="B953" t="s">
        <v>4291</v>
      </c>
      <c r="C953" t="s">
        <v>64</v>
      </c>
      <c r="D953" t="s">
        <v>556</v>
      </c>
      <c r="E953" t="s">
        <v>34</v>
      </c>
      <c r="F953" t="s">
        <v>64</v>
      </c>
      <c r="G953" t="s">
        <v>66</v>
      </c>
      <c r="H953" t="s">
        <v>4004</v>
      </c>
      <c r="I953" t="s">
        <v>4005</v>
      </c>
      <c r="J953" t="s">
        <v>1167</v>
      </c>
      <c r="K953" t="s">
        <v>1461</v>
      </c>
      <c r="L953" t="s">
        <v>4292</v>
      </c>
      <c r="M953" t="s">
        <v>4293</v>
      </c>
      <c r="N953">
        <v>4106</v>
      </c>
      <c r="O953">
        <v>1</v>
      </c>
      <c r="P953" t="s">
        <v>1171</v>
      </c>
      <c r="Q953" t="s">
        <v>964</v>
      </c>
      <c r="R953" t="s">
        <v>964</v>
      </c>
      <c r="S953" t="s">
        <v>4008</v>
      </c>
      <c r="T953" t="s">
        <v>964</v>
      </c>
      <c r="U953" t="s">
        <v>1173</v>
      </c>
      <c r="V953" t="s">
        <v>1167</v>
      </c>
      <c r="W953" t="s">
        <v>964</v>
      </c>
    </row>
    <row r="954" spans="1:23" x14ac:dyDescent="0.25">
      <c r="A954" t="s">
        <v>4002</v>
      </c>
      <c r="B954" t="s">
        <v>4294</v>
      </c>
      <c r="C954" t="s">
        <v>64</v>
      </c>
      <c r="D954" t="s">
        <v>561</v>
      </c>
      <c r="E954" t="s">
        <v>34</v>
      </c>
      <c r="F954" t="s">
        <v>64</v>
      </c>
      <c r="G954" t="s">
        <v>66</v>
      </c>
      <c r="H954" t="s">
        <v>4004</v>
      </c>
      <c r="I954" t="s">
        <v>4005</v>
      </c>
      <c r="J954" t="s">
        <v>1167</v>
      </c>
      <c r="K954" t="s">
        <v>1461</v>
      </c>
      <c r="L954" t="s">
        <v>4295</v>
      </c>
      <c r="M954" t="s">
        <v>4296</v>
      </c>
      <c r="N954">
        <v>4182</v>
      </c>
      <c r="O954">
        <v>1</v>
      </c>
      <c r="P954" t="s">
        <v>1171</v>
      </c>
      <c r="Q954" t="s">
        <v>964</v>
      </c>
      <c r="R954" t="s">
        <v>964</v>
      </c>
      <c r="S954" t="s">
        <v>4008</v>
      </c>
      <c r="T954" t="s">
        <v>964</v>
      </c>
      <c r="U954" t="s">
        <v>1173</v>
      </c>
      <c r="V954" t="s">
        <v>1167</v>
      </c>
      <c r="W954" t="s">
        <v>964</v>
      </c>
    </row>
    <row r="955" spans="1:23" x14ac:dyDescent="0.25">
      <c r="A955" t="s">
        <v>4002</v>
      </c>
      <c r="B955" t="s">
        <v>4297</v>
      </c>
      <c r="C955" t="s">
        <v>64</v>
      </c>
      <c r="D955" t="s">
        <v>566</v>
      </c>
      <c r="E955" t="s">
        <v>38</v>
      </c>
      <c r="F955" t="s">
        <v>64</v>
      </c>
      <c r="G955" t="s">
        <v>66</v>
      </c>
      <c r="H955" t="s">
        <v>4004</v>
      </c>
      <c r="I955" t="s">
        <v>4005</v>
      </c>
      <c r="J955" t="s">
        <v>1167</v>
      </c>
      <c r="K955" t="s">
        <v>1461</v>
      </c>
      <c r="L955" t="s">
        <v>4298</v>
      </c>
      <c r="M955" t="s">
        <v>4299</v>
      </c>
      <c r="N955">
        <v>3749</v>
      </c>
      <c r="O955">
        <v>1</v>
      </c>
      <c r="P955" t="s">
        <v>1171</v>
      </c>
      <c r="Q955" t="s">
        <v>964</v>
      </c>
      <c r="R955" t="s">
        <v>964</v>
      </c>
      <c r="S955" t="s">
        <v>4008</v>
      </c>
      <c r="T955" t="s">
        <v>964</v>
      </c>
      <c r="U955" t="s">
        <v>1173</v>
      </c>
      <c r="V955" t="s">
        <v>1167</v>
      </c>
      <c r="W955" t="s">
        <v>964</v>
      </c>
    </row>
    <row r="956" spans="1:23" x14ac:dyDescent="0.25">
      <c r="A956" t="s">
        <v>4002</v>
      </c>
      <c r="B956" t="s">
        <v>4300</v>
      </c>
      <c r="C956" t="s">
        <v>64</v>
      </c>
      <c r="D956" t="s">
        <v>573</v>
      </c>
      <c r="E956" t="s">
        <v>34</v>
      </c>
      <c r="F956" t="s">
        <v>64</v>
      </c>
      <c r="G956" t="s">
        <v>66</v>
      </c>
      <c r="H956" t="s">
        <v>4004</v>
      </c>
      <c r="I956" t="s">
        <v>4005</v>
      </c>
      <c r="J956" t="s">
        <v>1167</v>
      </c>
      <c r="K956" t="s">
        <v>1461</v>
      </c>
      <c r="L956" t="s">
        <v>4301</v>
      </c>
      <c r="M956" t="s">
        <v>4302</v>
      </c>
      <c r="N956">
        <v>4095</v>
      </c>
      <c r="O956">
        <v>1</v>
      </c>
      <c r="P956" t="s">
        <v>1171</v>
      </c>
      <c r="Q956" t="s">
        <v>964</v>
      </c>
      <c r="R956" t="s">
        <v>964</v>
      </c>
      <c r="S956" t="s">
        <v>4008</v>
      </c>
      <c r="T956" t="s">
        <v>964</v>
      </c>
      <c r="U956" t="s">
        <v>1173</v>
      </c>
      <c r="V956" t="s">
        <v>1167</v>
      </c>
      <c r="W956" t="s">
        <v>964</v>
      </c>
    </row>
    <row r="957" spans="1:23" x14ac:dyDescent="0.25">
      <c r="A957" t="s">
        <v>4002</v>
      </c>
      <c r="B957" t="s">
        <v>4303</v>
      </c>
      <c r="C957" t="s">
        <v>64</v>
      </c>
      <c r="D957" t="s">
        <v>579</v>
      </c>
      <c r="E957" t="s">
        <v>91</v>
      </c>
      <c r="F957" t="s">
        <v>64</v>
      </c>
      <c r="G957" t="s">
        <v>66</v>
      </c>
      <c r="H957" t="s">
        <v>4004</v>
      </c>
      <c r="I957" t="s">
        <v>4005</v>
      </c>
      <c r="J957" t="s">
        <v>1167</v>
      </c>
      <c r="K957" t="s">
        <v>1461</v>
      </c>
      <c r="L957" t="s">
        <v>4304</v>
      </c>
      <c r="M957" t="s">
        <v>4305</v>
      </c>
      <c r="N957">
        <v>4194</v>
      </c>
      <c r="O957">
        <v>1</v>
      </c>
      <c r="P957" t="s">
        <v>1171</v>
      </c>
      <c r="Q957" t="s">
        <v>964</v>
      </c>
      <c r="R957" t="s">
        <v>964</v>
      </c>
      <c r="S957" t="s">
        <v>4008</v>
      </c>
      <c r="T957" t="s">
        <v>964</v>
      </c>
      <c r="U957" t="s">
        <v>1173</v>
      </c>
      <c r="V957" t="s">
        <v>1167</v>
      </c>
      <c r="W957" t="s">
        <v>964</v>
      </c>
    </row>
    <row r="958" spans="1:23" x14ac:dyDescent="0.25">
      <c r="A958" t="s">
        <v>4002</v>
      </c>
      <c r="B958" t="s">
        <v>4306</v>
      </c>
      <c r="C958" t="s">
        <v>64</v>
      </c>
      <c r="D958" t="s">
        <v>579</v>
      </c>
      <c r="E958" t="s">
        <v>34</v>
      </c>
      <c r="F958" t="s">
        <v>64</v>
      </c>
      <c r="G958" t="s">
        <v>66</v>
      </c>
      <c r="H958" t="s">
        <v>4004</v>
      </c>
      <c r="I958" t="s">
        <v>4005</v>
      </c>
      <c r="J958" t="s">
        <v>1167</v>
      </c>
      <c r="K958" t="s">
        <v>1461</v>
      </c>
      <c r="L958" t="s">
        <v>4307</v>
      </c>
      <c r="M958" t="s">
        <v>4308</v>
      </c>
      <c r="N958">
        <v>4377</v>
      </c>
      <c r="O958">
        <v>1</v>
      </c>
      <c r="P958" t="s">
        <v>1171</v>
      </c>
      <c r="Q958" t="s">
        <v>964</v>
      </c>
      <c r="R958" t="s">
        <v>964</v>
      </c>
      <c r="S958" t="s">
        <v>4008</v>
      </c>
      <c r="T958" t="s">
        <v>964</v>
      </c>
      <c r="U958" t="s">
        <v>1173</v>
      </c>
      <c r="V958" t="s">
        <v>1167</v>
      </c>
      <c r="W958" t="s">
        <v>964</v>
      </c>
    </row>
    <row r="959" spans="1:23" x14ac:dyDescent="0.25">
      <c r="A959" t="s">
        <v>4002</v>
      </c>
      <c r="B959" t="s">
        <v>4309</v>
      </c>
      <c r="C959" t="s">
        <v>64</v>
      </c>
      <c r="D959" t="s">
        <v>579</v>
      </c>
      <c r="E959" t="s">
        <v>211</v>
      </c>
      <c r="F959" t="s">
        <v>64</v>
      </c>
      <c r="G959" t="s">
        <v>66</v>
      </c>
      <c r="H959" t="s">
        <v>4004</v>
      </c>
      <c r="I959" t="s">
        <v>4005</v>
      </c>
      <c r="J959" t="s">
        <v>1167</v>
      </c>
      <c r="K959" t="s">
        <v>1461</v>
      </c>
      <c r="L959" t="s">
        <v>4310</v>
      </c>
      <c r="M959" t="s">
        <v>4311</v>
      </c>
      <c r="N959">
        <v>4109</v>
      </c>
      <c r="O959">
        <v>1</v>
      </c>
      <c r="P959" t="s">
        <v>1171</v>
      </c>
      <c r="Q959" t="s">
        <v>964</v>
      </c>
      <c r="R959" t="s">
        <v>964</v>
      </c>
      <c r="S959" t="s">
        <v>4008</v>
      </c>
      <c r="T959" t="s">
        <v>964</v>
      </c>
      <c r="U959" t="s">
        <v>1173</v>
      </c>
      <c r="V959" t="s">
        <v>1167</v>
      </c>
      <c r="W959" t="s">
        <v>964</v>
      </c>
    </row>
    <row r="960" spans="1:23" x14ac:dyDescent="0.25">
      <c r="A960" t="s">
        <v>4002</v>
      </c>
      <c r="B960" t="s">
        <v>4312</v>
      </c>
      <c r="C960" t="s">
        <v>64</v>
      </c>
      <c r="D960" t="s">
        <v>579</v>
      </c>
      <c r="E960" t="s">
        <v>38</v>
      </c>
      <c r="F960" t="s">
        <v>64</v>
      </c>
      <c r="G960" t="s">
        <v>66</v>
      </c>
      <c r="H960" t="s">
        <v>4004</v>
      </c>
      <c r="I960" t="s">
        <v>4005</v>
      </c>
      <c r="J960" t="s">
        <v>1167</v>
      </c>
      <c r="K960" t="s">
        <v>1461</v>
      </c>
      <c r="L960" t="s">
        <v>4313</v>
      </c>
      <c r="M960" t="s">
        <v>4314</v>
      </c>
      <c r="N960">
        <v>4722</v>
      </c>
      <c r="O960">
        <v>1</v>
      </c>
      <c r="P960" t="s">
        <v>1171</v>
      </c>
      <c r="Q960" t="s">
        <v>964</v>
      </c>
      <c r="R960" t="s">
        <v>964</v>
      </c>
      <c r="S960" t="s">
        <v>4008</v>
      </c>
      <c r="T960" t="s">
        <v>964</v>
      </c>
      <c r="U960" t="s">
        <v>1173</v>
      </c>
      <c r="V960" t="s">
        <v>1167</v>
      </c>
      <c r="W960" t="s">
        <v>964</v>
      </c>
    </row>
    <row r="961" spans="1:23" x14ac:dyDescent="0.25">
      <c r="A961" t="s">
        <v>4002</v>
      </c>
      <c r="B961" t="s">
        <v>4315</v>
      </c>
      <c r="C961" t="s">
        <v>64</v>
      </c>
      <c r="D961" t="s">
        <v>589</v>
      </c>
      <c r="E961" t="s">
        <v>34</v>
      </c>
      <c r="F961" t="s">
        <v>64</v>
      </c>
      <c r="G961" t="s">
        <v>66</v>
      </c>
      <c r="H961" t="s">
        <v>4004</v>
      </c>
      <c r="I961" t="s">
        <v>4005</v>
      </c>
      <c r="J961" t="s">
        <v>1167</v>
      </c>
      <c r="K961" t="s">
        <v>1461</v>
      </c>
      <c r="L961" t="s">
        <v>4316</v>
      </c>
      <c r="M961" t="s">
        <v>4317</v>
      </c>
      <c r="N961">
        <v>4150</v>
      </c>
      <c r="O961">
        <v>1</v>
      </c>
      <c r="P961" t="s">
        <v>1171</v>
      </c>
      <c r="Q961" t="s">
        <v>964</v>
      </c>
      <c r="R961" t="s">
        <v>964</v>
      </c>
      <c r="S961" t="s">
        <v>4008</v>
      </c>
      <c r="T961" t="s">
        <v>964</v>
      </c>
      <c r="U961" t="s">
        <v>1173</v>
      </c>
      <c r="V961" t="s">
        <v>1167</v>
      </c>
      <c r="W961" t="s">
        <v>964</v>
      </c>
    </row>
    <row r="962" spans="1:23" x14ac:dyDescent="0.25">
      <c r="A962" t="s">
        <v>4002</v>
      </c>
      <c r="B962" t="s">
        <v>4318</v>
      </c>
      <c r="C962" t="s">
        <v>64</v>
      </c>
      <c r="D962" t="s">
        <v>594</v>
      </c>
      <c r="E962" t="s">
        <v>34</v>
      </c>
      <c r="F962" t="s">
        <v>64</v>
      </c>
      <c r="G962" t="s">
        <v>66</v>
      </c>
      <c r="H962" t="s">
        <v>4004</v>
      </c>
      <c r="I962" t="s">
        <v>4005</v>
      </c>
      <c r="J962" t="s">
        <v>1167</v>
      </c>
      <c r="K962" t="s">
        <v>1461</v>
      </c>
      <c r="L962" t="s">
        <v>4319</v>
      </c>
      <c r="M962" t="s">
        <v>4320</v>
      </c>
      <c r="N962">
        <v>4430</v>
      </c>
      <c r="O962">
        <v>1</v>
      </c>
      <c r="P962" t="s">
        <v>1171</v>
      </c>
      <c r="Q962" t="s">
        <v>964</v>
      </c>
      <c r="R962" t="s">
        <v>964</v>
      </c>
      <c r="S962" t="s">
        <v>4008</v>
      </c>
      <c r="T962" t="s">
        <v>964</v>
      </c>
      <c r="U962" t="s">
        <v>1173</v>
      </c>
      <c r="V962" t="s">
        <v>1167</v>
      </c>
      <c r="W962" t="s">
        <v>964</v>
      </c>
    </row>
    <row r="963" spans="1:23" x14ac:dyDescent="0.25">
      <c r="A963" t="s">
        <v>4002</v>
      </c>
      <c r="B963" t="s">
        <v>4321</v>
      </c>
      <c r="C963" t="s">
        <v>64</v>
      </c>
      <c r="D963" t="s">
        <v>599</v>
      </c>
      <c r="E963" t="s">
        <v>34</v>
      </c>
      <c r="F963" t="s">
        <v>64</v>
      </c>
      <c r="G963" t="s">
        <v>66</v>
      </c>
      <c r="H963" t="s">
        <v>4004</v>
      </c>
      <c r="I963" t="s">
        <v>4005</v>
      </c>
      <c r="J963" t="s">
        <v>1167</v>
      </c>
      <c r="K963" t="s">
        <v>1461</v>
      </c>
      <c r="L963" t="s">
        <v>4322</v>
      </c>
      <c r="M963" t="s">
        <v>4323</v>
      </c>
      <c r="N963">
        <v>3937</v>
      </c>
      <c r="O963">
        <v>1</v>
      </c>
      <c r="P963" t="s">
        <v>1171</v>
      </c>
      <c r="Q963" t="s">
        <v>964</v>
      </c>
      <c r="R963" t="s">
        <v>964</v>
      </c>
      <c r="S963" t="s">
        <v>4008</v>
      </c>
      <c r="T963" t="s">
        <v>964</v>
      </c>
      <c r="U963" t="s">
        <v>1173</v>
      </c>
      <c r="V963" t="s">
        <v>1167</v>
      </c>
      <c r="W963" t="s">
        <v>964</v>
      </c>
    </row>
    <row r="964" spans="1:23" x14ac:dyDescent="0.25">
      <c r="A964" t="s">
        <v>4002</v>
      </c>
      <c r="B964" t="s">
        <v>4324</v>
      </c>
      <c r="C964" t="s">
        <v>64</v>
      </c>
      <c r="D964" t="s">
        <v>604</v>
      </c>
      <c r="E964" t="s">
        <v>34</v>
      </c>
      <c r="F964" t="s">
        <v>64</v>
      </c>
      <c r="G964" t="s">
        <v>66</v>
      </c>
      <c r="H964" t="s">
        <v>4004</v>
      </c>
      <c r="I964" t="s">
        <v>4005</v>
      </c>
      <c r="J964" t="s">
        <v>1167</v>
      </c>
      <c r="K964" t="s">
        <v>1461</v>
      </c>
      <c r="L964" t="s">
        <v>4325</v>
      </c>
      <c r="M964" t="s">
        <v>4326</v>
      </c>
      <c r="N964">
        <v>12345</v>
      </c>
      <c r="O964">
        <v>1</v>
      </c>
      <c r="P964" t="s">
        <v>1171</v>
      </c>
      <c r="Q964" t="s">
        <v>964</v>
      </c>
      <c r="R964" t="s">
        <v>964</v>
      </c>
      <c r="S964" t="s">
        <v>4008</v>
      </c>
      <c r="T964" t="s">
        <v>964</v>
      </c>
      <c r="U964" t="s">
        <v>1173</v>
      </c>
      <c r="V964" t="s">
        <v>1167</v>
      </c>
      <c r="W964" t="s">
        <v>964</v>
      </c>
    </row>
    <row r="965" spans="1:23" x14ac:dyDescent="0.25">
      <c r="A965" t="s">
        <v>4002</v>
      </c>
      <c r="B965" t="s">
        <v>4327</v>
      </c>
      <c r="C965" t="s">
        <v>64</v>
      </c>
      <c r="D965" t="s">
        <v>610</v>
      </c>
      <c r="E965" t="s">
        <v>91</v>
      </c>
      <c r="F965" t="s">
        <v>64</v>
      </c>
      <c r="G965" t="s">
        <v>66</v>
      </c>
      <c r="H965" t="s">
        <v>4004</v>
      </c>
      <c r="I965" t="s">
        <v>4005</v>
      </c>
      <c r="J965" t="s">
        <v>1167</v>
      </c>
      <c r="K965" t="s">
        <v>1461</v>
      </c>
      <c r="L965" t="s">
        <v>4328</v>
      </c>
      <c r="M965" t="s">
        <v>4329</v>
      </c>
      <c r="N965">
        <v>4378</v>
      </c>
      <c r="O965">
        <v>1</v>
      </c>
      <c r="P965" t="s">
        <v>1171</v>
      </c>
      <c r="Q965" t="s">
        <v>964</v>
      </c>
      <c r="R965" t="s">
        <v>964</v>
      </c>
      <c r="S965" t="s">
        <v>4008</v>
      </c>
      <c r="T965" t="s">
        <v>964</v>
      </c>
      <c r="U965" t="s">
        <v>1173</v>
      </c>
      <c r="V965" t="s">
        <v>1167</v>
      </c>
      <c r="W965" t="s">
        <v>964</v>
      </c>
    </row>
    <row r="966" spans="1:23" x14ac:dyDescent="0.25">
      <c r="A966" t="s">
        <v>4002</v>
      </c>
      <c r="B966" t="s">
        <v>4330</v>
      </c>
      <c r="C966" t="s">
        <v>64</v>
      </c>
      <c r="D966" t="s">
        <v>610</v>
      </c>
      <c r="E966" t="s">
        <v>34</v>
      </c>
      <c r="F966" t="s">
        <v>64</v>
      </c>
      <c r="G966" t="s">
        <v>66</v>
      </c>
      <c r="H966" t="s">
        <v>4004</v>
      </c>
      <c r="I966" t="s">
        <v>4005</v>
      </c>
      <c r="J966" t="s">
        <v>1167</v>
      </c>
      <c r="K966" t="s">
        <v>1461</v>
      </c>
      <c r="L966" t="s">
        <v>4331</v>
      </c>
      <c r="M966" t="s">
        <v>4332</v>
      </c>
      <c r="N966">
        <v>4205</v>
      </c>
      <c r="O966">
        <v>1</v>
      </c>
      <c r="P966" t="s">
        <v>1171</v>
      </c>
      <c r="Q966" t="s">
        <v>964</v>
      </c>
      <c r="R966" t="s">
        <v>964</v>
      </c>
      <c r="S966" t="s">
        <v>4008</v>
      </c>
      <c r="T966" t="s">
        <v>964</v>
      </c>
      <c r="U966" t="s">
        <v>1173</v>
      </c>
      <c r="V966" t="s">
        <v>1167</v>
      </c>
      <c r="W966" t="s">
        <v>964</v>
      </c>
    </row>
    <row r="967" spans="1:23" x14ac:dyDescent="0.25">
      <c r="A967" t="s">
        <v>4002</v>
      </c>
      <c r="B967" t="s">
        <v>4333</v>
      </c>
      <c r="C967" t="s">
        <v>64</v>
      </c>
      <c r="D967" t="s">
        <v>610</v>
      </c>
      <c r="E967" t="s">
        <v>211</v>
      </c>
      <c r="F967" t="s">
        <v>64</v>
      </c>
      <c r="G967" t="s">
        <v>66</v>
      </c>
      <c r="H967" t="s">
        <v>4004</v>
      </c>
      <c r="I967" t="s">
        <v>4005</v>
      </c>
      <c r="J967" t="s">
        <v>1167</v>
      </c>
      <c r="K967" t="s">
        <v>1461</v>
      </c>
      <c r="L967" t="s">
        <v>4334</v>
      </c>
      <c r="M967" t="s">
        <v>4335</v>
      </c>
      <c r="N967">
        <v>4596</v>
      </c>
      <c r="O967">
        <v>1</v>
      </c>
      <c r="P967" t="s">
        <v>1171</v>
      </c>
      <c r="Q967" t="s">
        <v>964</v>
      </c>
      <c r="R967" t="s">
        <v>964</v>
      </c>
      <c r="S967" t="s">
        <v>4008</v>
      </c>
      <c r="T967" t="s">
        <v>964</v>
      </c>
      <c r="U967" t="s">
        <v>1173</v>
      </c>
      <c r="V967" t="s">
        <v>1167</v>
      </c>
      <c r="W967" t="s">
        <v>964</v>
      </c>
    </row>
    <row r="968" spans="1:23" x14ac:dyDescent="0.25">
      <c r="A968" t="s">
        <v>4002</v>
      </c>
      <c r="B968" t="s">
        <v>4336</v>
      </c>
      <c r="C968" t="s">
        <v>64</v>
      </c>
      <c r="D968" t="s">
        <v>610</v>
      </c>
      <c r="E968" t="s">
        <v>38</v>
      </c>
      <c r="F968" t="s">
        <v>64</v>
      </c>
      <c r="G968" t="s">
        <v>66</v>
      </c>
      <c r="H968" t="s">
        <v>4004</v>
      </c>
      <c r="I968" t="s">
        <v>4005</v>
      </c>
      <c r="J968" t="s">
        <v>1167</v>
      </c>
      <c r="K968" t="s">
        <v>1461</v>
      </c>
      <c r="L968" t="s">
        <v>4337</v>
      </c>
      <c r="M968" t="s">
        <v>4338</v>
      </c>
      <c r="N968">
        <v>4970</v>
      </c>
      <c r="O968">
        <v>1</v>
      </c>
      <c r="P968" t="s">
        <v>1171</v>
      </c>
      <c r="Q968" t="s">
        <v>964</v>
      </c>
      <c r="R968" t="s">
        <v>964</v>
      </c>
      <c r="S968" t="s">
        <v>4008</v>
      </c>
      <c r="T968" t="s">
        <v>964</v>
      </c>
      <c r="U968" t="s">
        <v>1173</v>
      </c>
      <c r="V968" t="s">
        <v>1167</v>
      </c>
      <c r="W968" t="s">
        <v>964</v>
      </c>
    </row>
    <row r="969" spans="1:23" x14ac:dyDescent="0.25">
      <c r="A969" t="s">
        <v>4002</v>
      </c>
      <c r="B969" t="s">
        <v>4339</v>
      </c>
      <c r="C969" t="s">
        <v>64</v>
      </c>
      <c r="D969" t="s">
        <v>618</v>
      </c>
      <c r="E969" t="s">
        <v>34</v>
      </c>
      <c r="F969" t="s">
        <v>64</v>
      </c>
      <c r="G969" t="s">
        <v>66</v>
      </c>
      <c r="H969" t="s">
        <v>4004</v>
      </c>
      <c r="I969" t="s">
        <v>4005</v>
      </c>
      <c r="J969" t="s">
        <v>1167</v>
      </c>
      <c r="K969" t="s">
        <v>1461</v>
      </c>
      <c r="L969" t="s">
        <v>4340</v>
      </c>
      <c r="M969" t="s">
        <v>4341</v>
      </c>
      <c r="N969">
        <v>4072</v>
      </c>
      <c r="O969">
        <v>1</v>
      </c>
      <c r="P969" t="s">
        <v>1171</v>
      </c>
      <c r="Q969" t="s">
        <v>964</v>
      </c>
      <c r="R969" t="s">
        <v>964</v>
      </c>
      <c r="S969" t="s">
        <v>4008</v>
      </c>
      <c r="T969" t="s">
        <v>964</v>
      </c>
      <c r="U969" t="s">
        <v>1173</v>
      </c>
      <c r="V969" t="s">
        <v>1167</v>
      </c>
      <c r="W969" t="s">
        <v>964</v>
      </c>
    </row>
    <row r="970" spans="1:23" x14ac:dyDescent="0.25">
      <c r="A970" t="s">
        <v>4002</v>
      </c>
      <c r="B970" t="s">
        <v>4342</v>
      </c>
      <c r="C970" t="s">
        <v>64</v>
      </c>
      <c r="D970" t="s">
        <v>623</v>
      </c>
      <c r="E970" t="s">
        <v>34</v>
      </c>
      <c r="F970" t="s">
        <v>64</v>
      </c>
      <c r="G970" t="s">
        <v>66</v>
      </c>
      <c r="H970" t="s">
        <v>4004</v>
      </c>
      <c r="I970" t="s">
        <v>4005</v>
      </c>
      <c r="J970" t="s">
        <v>1167</v>
      </c>
      <c r="K970" t="s">
        <v>1461</v>
      </c>
      <c r="L970" t="s">
        <v>4343</v>
      </c>
      <c r="M970" t="s">
        <v>4344</v>
      </c>
      <c r="N970">
        <v>4556</v>
      </c>
      <c r="O970">
        <v>1</v>
      </c>
      <c r="P970" t="s">
        <v>1171</v>
      </c>
      <c r="Q970" t="s">
        <v>964</v>
      </c>
      <c r="R970" t="s">
        <v>964</v>
      </c>
      <c r="S970" t="s">
        <v>4008</v>
      </c>
      <c r="T970" t="s">
        <v>964</v>
      </c>
      <c r="U970" t="s">
        <v>1173</v>
      </c>
      <c r="V970" t="s">
        <v>1167</v>
      </c>
      <c r="W970" t="s">
        <v>964</v>
      </c>
    </row>
    <row r="971" spans="1:23" x14ac:dyDescent="0.25">
      <c r="A971" t="s">
        <v>4002</v>
      </c>
      <c r="B971" t="s">
        <v>4345</v>
      </c>
      <c r="C971" t="s">
        <v>64</v>
      </c>
      <c r="D971" t="s">
        <v>630</v>
      </c>
      <c r="E971" t="s">
        <v>34</v>
      </c>
      <c r="F971" t="s">
        <v>64</v>
      </c>
      <c r="G971" t="s">
        <v>66</v>
      </c>
      <c r="H971" t="s">
        <v>4004</v>
      </c>
      <c r="I971" t="s">
        <v>4005</v>
      </c>
      <c r="J971" t="s">
        <v>1167</v>
      </c>
      <c r="K971" t="s">
        <v>1461</v>
      </c>
      <c r="L971" t="s">
        <v>4346</v>
      </c>
      <c r="M971" t="s">
        <v>4347</v>
      </c>
      <c r="N971">
        <v>5568</v>
      </c>
      <c r="O971">
        <v>1</v>
      </c>
      <c r="P971" t="s">
        <v>1171</v>
      </c>
      <c r="Q971" t="s">
        <v>964</v>
      </c>
      <c r="R971" t="s">
        <v>964</v>
      </c>
      <c r="S971" t="s">
        <v>4008</v>
      </c>
      <c r="T971" t="s">
        <v>964</v>
      </c>
      <c r="U971" t="s">
        <v>1173</v>
      </c>
      <c r="V971" t="s">
        <v>1167</v>
      </c>
      <c r="W971" t="s">
        <v>964</v>
      </c>
    </row>
    <row r="972" spans="1:23" x14ac:dyDescent="0.25">
      <c r="A972" t="s">
        <v>4002</v>
      </c>
      <c r="B972" t="s">
        <v>4348</v>
      </c>
      <c r="C972" t="s">
        <v>64</v>
      </c>
      <c r="D972" t="s">
        <v>634</v>
      </c>
      <c r="E972" t="s">
        <v>34</v>
      </c>
      <c r="F972" t="s">
        <v>64</v>
      </c>
      <c r="G972" t="s">
        <v>66</v>
      </c>
      <c r="H972" t="s">
        <v>4004</v>
      </c>
      <c r="I972" t="s">
        <v>4005</v>
      </c>
      <c r="J972" t="s">
        <v>1167</v>
      </c>
      <c r="K972" t="s">
        <v>1461</v>
      </c>
      <c r="L972" t="s">
        <v>4349</v>
      </c>
      <c r="M972" t="s">
        <v>4350</v>
      </c>
      <c r="N972">
        <v>3985</v>
      </c>
      <c r="O972">
        <v>1</v>
      </c>
      <c r="P972" t="s">
        <v>1171</v>
      </c>
      <c r="Q972" t="s">
        <v>964</v>
      </c>
      <c r="R972" t="s">
        <v>964</v>
      </c>
      <c r="S972" t="s">
        <v>4008</v>
      </c>
      <c r="T972" t="s">
        <v>964</v>
      </c>
      <c r="U972" t="s">
        <v>1173</v>
      </c>
      <c r="V972" t="s">
        <v>1167</v>
      </c>
      <c r="W972" t="s">
        <v>964</v>
      </c>
    </row>
    <row r="973" spans="1:23" x14ac:dyDescent="0.25">
      <c r="A973" t="s">
        <v>4002</v>
      </c>
      <c r="B973" t="s">
        <v>4351</v>
      </c>
      <c r="C973" t="s">
        <v>64</v>
      </c>
      <c r="D973" t="s">
        <v>640</v>
      </c>
      <c r="E973" t="s">
        <v>91</v>
      </c>
      <c r="F973" t="s">
        <v>64</v>
      </c>
      <c r="G973" t="s">
        <v>66</v>
      </c>
      <c r="H973" t="s">
        <v>4004</v>
      </c>
      <c r="I973" t="s">
        <v>4005</v>
      </c>
      <c r="J973" t="s">
        <v>1167</v>
      </c>
      <c r="K973" t="s">
        <v>1461</v>
      </c>
      <c r="L973" t="s">
        <v>4352</v>
      </c>
      <c r="M973" t="s">
        <v>4353</v>
      </c>
      <c r="N973">
        <v>4252</v>
      </c>
      <c r="O973">
        <v>1</v>
      </c>
      <c r="P973" t="s">
        <v>1171</v>
      </c>
      <c r="Q973" t="s">
        <v>964</v>
      </c>
      <c r="R973" t="s">
        <v>964</v>
      </c>
      <c r="S973" t="s">
        <v>4008</v>
      </c>
      <c r="T973" t="s">
        <v>964</v>
      </c>
      <c r="U973" t="s">
        <v>1173</v>
      </c>
      <c r="V973" t="s">
        <v>1167</v>
      </c>
      <c r="W973" t="s">
        <v>964</v>
      </c>
    </row>
    <row r="974" spans="1:23" x14ac:dyDescent="0.25">
      <c r="A974" t="s">
        <v>4002</v>
      </c>
      <c r="B974" t="s">
        <v>4354</v>
      </c>
      <c r="C974" t="s">
        <v>64</v>
      </c>
      <c r="D974" t="s">
        <v>640</v>
      </c>
      <c r="E974" t="s">
        <v>34</v>
      </c>
      <c r="F974" t="s">
        <v>64</v>
      </c>
      <c r="G974" t="s">
        <v>66</v>
      </c>
      <c r="H974" t="s">
        <v>4004</v>
      </c>
      <c r="I974" t="s">
        <v>4005</v>
      </c>
      <c r="J974" t="s">
        <v>1167</v>
      </c>
      <c r="K974" t="s">
        <v>1461</v>
      </c>
      <c r="L974" t="s">
        <v>4355</v>
      </c>
      <c r="M974" t="s">
        <v>4356</v>
      </c>
      <c r="N974">
        <v>4411</v>
      </c>
      <c r="O974">
        <v>1</v>
      </c>
      <c r="P974" t="s">
        <v>1171</v>
      </c>
      <c r="Q974" t="s">
        <v>964</v>
      </c>
      <c r="R974" t="s">
        <v>964</v>
      </c>
      <c r="S974" t="s">
        <v>4008</v>
      </c>
      <c r="T974" t="s">
        <v>964</v>
      </c>
      <c r="U974" t="s">
        <v>1173</v>
      </c>
      <c r="V974" t="s">
        <v>1167</v>
      </c>
      <c r="W974" t="s">
        <v>964</v>
      </c>
    </row>
    <row r="975" spans="1:23" x14ac:dyDescent="0.25">
      <c r="A975" t="s">
        <v>4002</v>
      </c>
      <c r="B975" t="s">
        <v>4357</v>
      </c>
      <c r="C975" t="s">
        <v>64</v>
      </c>
      <c r="D975" t="s">
        <v>640</v>
      </c>
      <c r="E975" t="s">
        <v>211</v>
      </c>
      <c r="F975" t="s">
        <v>64</v>
      </c>
      <c r="G975" t="s">
        <v>66</v>
      </c>
      <c r="H975" t="s">
        <v>4004</v>
      </c>
      <c r="I975" t="s">
        <v>4005</v>
      </c>
      <c r="J975" t="s">
        <v>1167</v>
      </c>
      <c r="K975" t="s">
        <v>1461</v>
      </c>
      <c r="L975" t="s">
        <v>4358</v>
      </c>
      <c r="M975" t="s">
        <v>4359</v>
      </c>
      <c r="N975">
        <v>4663</v>
      </c>
      <c r="O975">
        <v>1</v>
      </c>
      <c r="P975" t="s">
        <v>1171</v>
      </c>
      <c r="Q975" t="s">
        <v>964</v>
      </c>
      <c r="R975" t="s">
        <v>964</v>
      </c>
      <c r="S975" t="s">
        <v>4008</v>
      </c>
      <c r="T975" t="s">
        <v>964</v>
      </c>
      <c r="U975" t="s">
        <v>1173</v>
      </c>
      <c r="V975" t="s">
        <v>1167</v>
      </c>
      <c r="W975" t="s">
        <v>964</v>
      </c>
    </row>
    <row r="976" spans="1:23" x14ac:dyDescent="0.25">
      <c r="A976" t="s">
        <v>4002</v>
      </c>
      <c r="B976" t="s">
        <v>4360</v>
      </c>
      <c r="C976" t="s">
        <v>64</v>
      </c>
      <c r="D976" t="s">
        <v>640</v>
      </c>
      <c r="E976" t="s">
        <v>38</v>
      </c>
      <c r="F976" t="s">
        <v>64</v>
      </c>
      <c r="G976" t="s">
        <v>66</v>
      </c>
      <c r="H976" t="s">
        <v>4004</v>
      </c>
      <c r="I976" t="s">
        <v>4005</v>
      </c>
      <c r="J976" t="s">
        <v>1167</v>
      </c>
      <c r="K976" t="s">
        <v>1461</v>
      </c>
      <c r="L976" t="s">
        <v>4361</v>
      </c>
      <c r="M976" t="s">
        <v>4362</v>
      </c>
      <c r="N976">
        <v>3936</v>
      </c>
      <c r="O976">
        <v>1</v>
      </c>
      <c r="P976" t="s">
        <v>1171</v>
      </c>
      <c r="Q976" t="s">
        <v>964</v>
      </c>
      <c r="R976" t="s">
        <v>964</v>
      </c>
      <c r="S976" t="s">
        <v>4008</v>
      </c>
      <c r="T976" t="s">
        <v>964</v>
      </c>
      <c r="U976" t="s">
        <v>1173</v>
      </c>
      <c r="V976" t="s">
        <v>1167</v>
      </c>
      <c r="W976" t="s">
        <v>964</v>
      </c>
    </row>
    <row r="977" spans="1:23" x14ac:dyDescent="0.25">
      <c r="A977" t="s">
        <v>4002</v>
      </c>
      <c r="B977" t="s">
        <v>4363</v>
      </c>
      <c r="C977" t="s">
        <v>64</v>
      </c>
      <c r="D977" t="s">
        <v>649</v>
      </c>
      <c r="E977" t="s">
        <v>34</v>
      </c>
      <c r="F977" t="s">
        <v>64</v>
      </c>
      <c r="G977" t="s">
        <v>66</v>
      </c>
      <c r="H977" t="s">
        <v>4004</v>
      </c>
      <c r="I977" t="s">
        <v>4005</v>
      </c>
      <c r="J977" t="s">
        <v>1167</v>
      </c>
      <c r="K977" t="s">
        <v>1461</v>
      </c>
      <c r="L977" t="s">
        <v>4364</v>
      </c>
      <c r="M977" t="s">
        <v>4365</v>
      </c>
      <c r="N977">
        <v>4247</v>
      </c>
      <c r="O977">
        <v>1</v>
      </c>
      <c r="P977" t="s">
        <v>1171</v>
      </c>
      <c r="Q977" t="s">
        <v>964</v>
      </c>
      <c r="R977" t="s">
        <v>964</v>
      </c>
      <c r="S977" t="s">
        <v>4008</v>
      </c>
      <c r="T977" t="s">
        <v>964</v>
      </c>
      <c r="U977" t="s">
        <v>1173</v>
      </c>
      <c r="V977" t="s">
        <v>1167</v>
      </c>
      <c r="W977" t="s">
        <v>964</v>
      </c>
    </row>
    <row r="978" spans="1:23" x14ac:dyDescent="0.25">
      <c r="A978" t="s">
        <v>4002</v>
      </c>
      <c r="B978" t="s">
        <v>4366</v>
      </c>
      <c r="C978" t="s">
        <v>64</v>
      </c>
      <c r="D978" t="s">
        <v>654</v>
      </c>
      <c r="E978" t="s">
        <v>34</v>
      </c>
      <c r="F978" t="s">
        <v>64</v>
      </c>
      <c r="G978" t="s">
        <v>66</v>
      </c>
      <c r="H978" t="s">
        <v>4004</v>
      </c>
      <c r="I978" t="s">
        <v>4005</v>
      </c>
      <c r="J978" t="s">
        <v>1167</v>
      </c>
      <c r="K978" t="s">
        <v>1461</v>
      </c>
      <c r="L978" t="s">
        <v>4367</v>
      </c>
      <c r="M978" t="s">
        <v>4368</v>
      </c>
      <c r="N978">
        <v>4711</v>
      </c>
      <c r="O978">
        <v>1</v>
      </c>
      <c r="P978" t="s">
        <v>1171</v>
      </c>
      <c r="Q978" t="s">
        <v>964</v>
      </c>
      <c r="R978" t="s">
        <v>964</v>
      </c>
      <c r="S978" t="s">
        <v>4008</v>
      </c>
      <c r="T978" t="s">
        <v>964</v>
      </c>
      <c r="U978" t="s">
        <v>1173</v>
      </c>
      <c r="V978" t="s">
        <v>1167</v>
      </c>
      <c r="W978" t="s">
        <v>964</v>
      </c>
    </row>
    <row r="979" spans="1:23" x14ac:dyDescent="0.25">
      <c r="A979" t="s">
        <v>4002</v>
      </c>
      <c r="B979" t="s">
        <v>4369</v>
      </c>
      <c r="C979" t="s">
        <v>64</v>
      </c>
      <c r="D979" t="s">
        <v>660</v>
      </c>
      <c r="E979" t="s">
        <v>34</v>
      </c>
      <c r="F979" t="s">
        <v>64</v>
      </c>
      <c r="G979" t="s">
        <v>66</v>
      </c>
      <c r="H979" t="s">
        <v>4004</v>
      </c>
      <c r="I979" t="s">
        <v>4005</v>
      </c>
      <c r="J979" t="s">
        <v>1167</v>
      </c>
      <c r="K979" t="s">
        <v>1461</v>
      </c>
      <c r="L979" t="s">
        <v>4370</v>
      </c>
      <c r="M979" t="s">
        <v>4371</v>
      </c>
      <c r="N979">
        <v>4661</v>
      </c>
      <c r="O979">
        <v>1</v>
      </c>
      <c r="P979" t="s">
        <v>1171</v>
      </c>
      <c r="Q979" t="s">
        <v>964</v>
      </c>
      <c r="R979" t="s">
        <v>964</v>
      </c>
      <c r="S979" t="s">
        <v>4008</v>
      </c>
      <c r="T979" t="s">
        <v>964</v>
      </c>
      <c r="U979" t="s">
        <v>1173</v>
      </c>
      <c r="V979" t="s">
        <v>1167</v>
      </c>
      <c r="W979" t="s">
        <v>964</v>
      </c>
    </row>
    <row r="980" spans="1:23" x14ac:dyDescent="0.25">
      <c r="A980" t="s">
        <v>4002</v>
      </c>
      <c r="B980" t="s">
        <v>4372</v>
      </c>
      <c r="C980" t="s">
        <v>64</v>
      </c>
      <c r="D980" t="s">
        <v>663</v>
      </c>
      <c r="E980" t="s">
        <v>91</v>
      </c>
      <c r="F980" t="s">
        <v>64</v>
      </c>
      <c r="G980" t="s">
        <v>66</v>
      </c>
      <c r="H980" t="s">
        <v>4004</v>
      </c>
      <c r="I980" t="s">
        <v>4005</v>
      </c>
      <c r="J980" t="s">
        <v>1167</v>
      </c>
      <c r="K980" t="s">
        <v>1461</v>
      </c>
      <c r="L980" t="s">
        <v>4373</v>
      </c>
      <c r="M980" t="s">
        <v>4374</v>
      </c>
      <c r="N980">
        <v>4072</v>
      </c>
      <c r="O980">
        <v>1</v>
      </c>
      <c r="P980" t="s">
        <v>1171</v>
      </c>
      <c r="Q980" t="s">
        <v>964</v>
      </c>
      <c r="R980" t="s">
        <v>964</v>
      </c>
      <c r="S980" t="s">
        <v>4008</v>
      </c>
      <c r="T980" t="s">
        <v>964</v>
      </c>
      <c r="U980" t="s">
        <v>1173</v>
      </c>
      <c r="V980" t="s">
        <v>1167</v>
      </c>
      <c r="W980" t="s">
        <v>964</v>
      </c>
    </row>
    <row r="981" spans="1:23" x14ac:dyDescent="0.25">
      <c r="A981" t="s">
        <v>4002</v>
      </c>
      <c r="B981" t="s">
        <v>4375</v>
      </c>
      <c r="C981" t="s">
        <v>64</v>
      </c>
      <c r="D981" t="s">
        <v>668</v>
      </c>
      <c r="E981" t="s">
        <v>91</v>
      </c>
      <c r="F981" t="s">
        <v>64</v>
      </c>
      <c r="G981" t="s">
        <v>66</v>
      </c>
      <c r="H981" t="s">
        <v>4004</v>
      </c>
      <c r="I981" t="s">
        <v>4005</v>
      </c>
      <c r="J981" t="s">
        <v>1167</v>
      </c>
      <c r="K981" t="s">
        <v>1461</v>
      </c>
      <c r="L981" t="s">
        <v>4376</v>
      </c>
      <c r="M981" t="s">
        <v>4377</v>
      </c>
      <c r="N981">
        <v>4419</v>
      </c>
      <c r="O981">
        <v>1</v>
      </c>
      <c r="P981" t="s">
        <v>1171</v>
      </c>
      <c r="Q981" t="s">
        <v>964</v>
      </c>
      <c r="R981" t="s">
        <v>964</v>
      </c>
      <c r="S981" t="s">
        <v>4008</v>
      </c>
      <c r="T981" t="s">
        <v>964</v>
      </c>
      <c r="U981" t="s">
        <v>1173</v>
      </c>
      <c r="V981" t="s">
        <v>1167</v>
      </c>
      <c r="W981" t="s">
        <v>964</v>
      </c>
    </row>
    <row r="982" spans="1:23" x14ac:dyDescent="0.25">
      <c r="A982" t="s">
        <v>4002</v>
      </c>
      <c r="B982" t="s">
        <v>4378</v>
      </c>
      <c r="C982" t="s">
        <v>64</v>
      </c>
      <c r="D982" t="s">
        <v>675</v>
      </c>
      <c r="E982" t="s">
        <v>91</v>
      </c>
      <c r="F982" t="s">
        <v>64</v>
      </c>
      <c r="G982" t="s">
        <v>66</v>
      </c>
      <c r="H982" t="s">
        <v>4004</v>
      </c>
      <c r="I982" t="s">
        <v>4005</v>
      </c>
      <c r="J982" t="s">
        <v>1167</v>
      </c>
      <c r="K982" t="s">
        <v>1461</v>
      </c>
      <c r="L982" t="s">
        <v>4379</v>
      </c>
      <c r="M982" t="s">
        <v>4380</v>
      </c>
      <c r="N982">
        <v>4433</v>
      </c>
      <c r="O982">
        <v>1</v>
      </c>
      <c r="P982" t="s">
        <v>1171</v>
      </c>
      <c r="Q982" t="s">
        <v>964</v>
      </c>
      <c r="R982" t="s">
        <v>964</v>
      </c>
      <c r="S982" t="s">
        <v>4008</v>
      </c>
      <c r="T982" t="s">
        <v>964</v>
      </c>
      <c r="U982" t="s">
        <v>1173</v>
      </c>
      <c r="V982" t="s">
        <v>1167</v>
      </c>
      <c r="W982" t="s">
        <v>964</v>
      </c>
    </row>
    <row r="983" spans="1:23" x14ac:dyDescent="0.25">
      <c r="A983" t="s">
        <v>4002</v>
      </c>
      <c r="B983" t="s">
        <v>4381</v>
      </c>
      <c r="C983" t="s">
        <v>64</v>
      </c>
      <c r="D983" t="s">
        <v>680</v>
      </c>
      <c r="E983" t="s">
        <v>91</v>
      </c>
      <c r="F983" t="s">
        <v>64</v>
      </c>
      <c r="G983" t="s">
        <v>66</v>
      </c>
      <c r="H983" t="s">
        <v>4004</v>
      </c>
      <c r="I983" t="s">
        <v>4005</v>
      </c>
      <c r="J983" t="s">
        <v>1167</v>
      </c>
      <c r="K983" t="s">
        <v>1461</v>
      </c>
      <c r="L983" t="s">
        <v>4382</v>
      </c>
      <c r="M983" t="s">
        <v>4383</v>
      </c>
      <c r="N983">
        <v>4685</v>
      </c>
      <c r="O983">
        <v>1</v>
      </c>
      <c r="P983" t="s">
        <v>1171</v>
      </c>
      <c r="Q983" t="s">
        <v>964</v>
      </c>
      <c r="R983" t="s">
        <v>964</v>
      </c>
      <c r="S983" t="s">
        <v>4008</v>
      </c>
      <c r="T983" t="s">
        <v>964</v>
      </c>
      <c r="U983" t="s">
        <v>1173</v>
      </c>
      <c r="V983" t="s">
        <v>1167</v>
      </c>
      <c r="W983" t="s">
        <v>964</v>
      </c>
    </row>
    <row r="984" spans="1:23" x14ac:dyDescent="0.25">
      <c r="A984" t="s">
        <v>4002</v>
      </c>
      <c r="B984" t="s">
        <v>4384</v>
      </c>
      <c r="C984" t="s">
        <v>64</v>
      </c>
      <c r="D984" t="s">
        <v>685</v>
      </c>
      <c r="E984" t="s">
        <v>91</v>
      </c>
      <c r="F984" t="s">
        <v>64</v>
      </c>
      <c r="G984" t="s">
        <v>66</v>
      </c>
      <c r="H984" t="s">
        <v>4004</v>
      </c>
      <c r="I984" t="s">
        <v>4005</v>
      </c>
      <c r="J984" t="s">
        <v>1167</v>
      </c>
      <c r="K984" t="s">
        <v>1461</v>
      </c>
      <c r="L984" t="s">
        <v>4385</v>
      </c>
      <c r="M984" t="s">
        <v>4386</v>
      </c>
      <c r="N984">
        <v>4287</v>
      </c>
      <c r="O984">
        <v>1</v>
      </c>
      <c r="P984" t="s">
        <v>1171</v>
      </c>
      <c r="Q984" t="s">
        <v>964</v>
      </c>
      <c r="R984" t="s">
        <v>964</v>
      </c>
      <c r="S984" t="s">
        <v>4008</v>
      </c>
      <c r="T984" t="s">
        <v>964</v>
      </c>
      <c r="U984" t="s">
        <v>1173</v>
      </c>
      <c r="V984" t="s">
        <v>1167</v>
      </c>
      <c r="W984" t="s">
        <v>964</v>
      </c>
    </row>
    <row r="985" spans="1:23" x14ac:dyDescent="0.25">
      <c r="A985" t="s">
        <v>4002</v>
      </c>
      <c r="B985" t="s">
        <v>4387</v>
      </c>
      <c r="C985" t="s">
        <v>64</v>
      </c>
      <c r="D985" t="s">
        <v>691</v>
      </c>
      <c r="E985" t="s">
        <v>91</v>
      </c>
      <c r="F985" t="s">
        <v>64</v>
      </c>
      <c r="G985" t="s">
        <v>66</v>
      </c>
      <c r="H985" t="s">
        <v>4004</v>
      </c>
      <c r="I985" t="s">
        <v>4005</v>
      </c>
      <c r="J985" t="s">
        <v>1167</v>
      </c>
      <c r="K985" t="s">
        <v>1461</v>
      </c>
      <c r="L985" t="s">
        <v>4388</v>
      </c>
      <c r="M985" t="s">
        <v>4389</v>
      </c>
      <c r="N985">
        <v>5059</v>
      </c>
      <c r="O985">
        <v>1</v>
      </c>
      <c r="P985" t="s">
        <v>1171</v>
      </c>
      <c r="Q985" t="s">
        <v>964</v>
      </c>
      <c r="R985" t="s">
        <v>964</v>
      </c>
      <c r="S985" t="s">
        <v>4008</v>
      </c>
      <c r="T985" t="s">
        <v>964</v>
      </c>
      <c r="U985" t="s">
        <v>1173</v>
      </c>
      <c r="V985" t="s">
        <v>1167</v>
      </c>
      <c r="W985" t="s">
        <v>964</v>
      </c>
    </row>
    <row r="986" spans="1:23" x14ac:dyDescent="0.25">
      <c r="A986" t="s">
        <v>4002</v>
      </c>
      <c r="B986" t="s">
        <v>4390</v>
      </c>
      <c r="C986" t="s">
        <v>64</v>
      </c>
      <c r="D986" t="s">
        <v>696</v>
      </c>
      <c r="E986" t="s">
        <v>91</v>
      </c>
      <c r="F986" t="s">
        <v>64</v>
      </c>
      <c r="G986" t="s">
        <v>66</v>
      </c>
      <c r="H986" t="s">
        <v>4004</v>
      </c>
      <c r="I986" t="s">
        <v>4005</v>
      </c>
      <c r="J986" t="s">
        <v>1167</v>
      </c>
      <c r="K986" t="s">
        <v>1461</v>
      </c>
      <c r="L986" t="s">
        <v>4391</v>
      </c>
      <c r="M986" t="s">
        <v>4392</v>
      </c>
      <c r="N986">
        <v>4366</v>
      </c>
      <c r="O986">
        <v>1</v>
      </c>
      <c r="P986" t="s">
        <v>1171</v>
      </c>
      <c r="Q986" t="s">
        <v>964</v>
      </c>
      <c r="R986" t="s">
        <v>964</v>
      </c>
      <c r="S986" t="s">
        <v>4008</v>
      </c>
      <c r="T986" t="s">
        <v>964</v>
      </c>
      <c r="U986" t="s">
        <v>1173</v>
      </c>
      <c r="V986" t="s">
        <v>1167</v>
      </c>
      <c r="W986" t="s">
        <v>964</v>
      </c>
    </row>
    <row r="987" spans="1:23" x14ac:dyDescent="0.25">
      <c r="A987" t="s">
        <v>4002</v>
      </c>
      <c r="B987" t="s">
        <v>4393</v>
      </c>
      <c r="C987" t="s">
        <v>64</v>
      </c>
      <c r="D987" t="s">
        <v>701</v>
      </c>
      <c r="E987" t="s">
        <v>91</v>
      </c>
      <c r="F987" t="s">
        <v>64</v>
      </c>
      <c r="G987" t="s">
        <v>66</v>
      </c>
      <c r="H987" t="s">
        <v>4004</v>
      </c>
      <c r="I987" t="s">
        <v>4005</v>
      </c>
      <c r="J987" t="s">
        <v>1167</v>
      </c>
      <c r="K987" t="s">
        <v>1461</v>
      </c>
      <c r="L987" t="s">
        <v>4394</v>
      </c>
      <c r="M987" t="s">
        <v>4395</v>
      </c>
      <c r="N987">
        <v>4535</v>
      </c>
      <c r="O987">
        <v>1</v>
      </c>
      <c r="P987" t="s">
        <v>1171</v>
      </c>
      <c r="Q987" t="s">
        <v>964</v>
      </c>
      <c r="R987" t="s">
        <v>964</v>
      </c>
      <c r="S987" t="s">
        <v>4008</v>
      </c>
      <c r="T987" t="s">
        <v>964</v>
      </c>
      <c r="U987" t="s">
        <v>1173</v>
      </c>
      <c r="V987" t="s">
        <v>1167</v>
      </c>
      <c r="W987" t="s">
        <v>964</v>
      </c>
    </row>
    <row r="988" spans="1:23" x14ac:dyDescent="0.25">
      <c r="A988" t="s">
        <v>4002</v>
      </c>
      <c r="B988" t="s">
        <v>4396</v>
      </c>
      <c r="C988" t="s">
        <v>64</v>
      </c>
      <c r="D988" t="s">
        <v>706</v>
      </c>
      <c r="E988" t="s">
        <v>38</v>
      </c>
      <c r="F988" t="s">
        <v>64</v>
      </c>
      <c r="G988" t="s">
        <v>66</v>
      </c>
      <c r="H988" t="s">
        <v>4004</v>
      </c>
      <c r="I988" t="s">
        <v>4005</v>
      </c>
      <c r="J988" t="s">
        <v>1167</v>
      </c>
      <c r="K988" t="s">
        <v>1461</v>
      </c>
      <c r="L988" t="s">
        <v>4397</v>
      </c>
      <c r="M988" t="s">
        <v>4398</v>
      </c>
      <c r="N988">
        <v>3</v>
      </c>
      <c r="O988">
        <v>1</v>
      </c>
      <c r="P988" t="s">
        <v>1523</v>
      </c>
      <c r="Q988" t="s">
        <v>964</v>
      </c>
      <c r="R988" t="s">
        <v>964</v>
      </c>
      <c r="S988" t="s">
        <v>2567</v>
      </c>
      <c r="T988" t="s">
        <v>964</v>
      </c>
      <c r="U988" t="s">
        <v>1173</v>
      </c>
      <c r="V988" t="s">
        <v>1167</v>
      </c>
      <c r="W988" t="s">
        <v>964</v>
      </c>
    </row>
    <row r="989" spans="1:23" x14ac:dyDescent="0.25">
      <c r="A989" t="s">
        <v>4002</v>
      </c>
      <c r="B989" t="s">
        <v>4399</v>
      </c>
      <c r="C989" t="s">
        <v>64</v>
      </c>
      <c r="D989" t="s">
        <v>710</v>
      </c>
      <c r="E989" t="s">
        <v>91</v>
      </c>
      <c r="F989" t="s">
        <v>64</v>
      </c>
      <c r="G989" t="s">
        <v>66</v>
      </c>
      <c r="H989" t="s">
        <v>4004</v>
      </c>
      <c r="I989" t="s">
        <v>4005</v>
      </c>
      <c r="J989" t="s">
        <v>1167</v>
      </c>
      <c r="K989" t="s">
        <v>1461</v>
      </c>
      <c r="L989" t="s">
        <v>4400</v>
      </c>
      <c r="M989" t="s">
        <v>4401</v>
      </c>
      <c r="N989">
        <v>5474</v>
      </c>
      <c r="O989">
        <v>1</v>
      </c>
      <c r="P989" t="s">
        <v>1171</v>
      </c>
      <c r="Q989" t="s">
        <v>964</v>
      </c>
      <c r="R989" t="s">
        <v>964</v>
      </c>
      <c r="S989" t="s">
        <v>4008</v>
      </c>
      <c r="T989" t="s">
        <v>964</v>
      </c>
      <c r="U989" t="s">
        <v>1173</v>
      </c>
      <c r="V989" t="s">
        <v>1167</v>
      </c>
      <c r="W989" t="s">
        <v>964</v>
      </c>
    </row>
    <row r="990" spans="1:23" x14ac:dyDescent="0.25">
      <c r="A990" t="s">
        <v>4002</v>
      </c>
      <c r="B990" t="s">
        <v>4402</v>
      </c>
      <c r="C990" t="s">
        <v>64</v>
      </c>
      <c r="D990" t="s">
        <v>716</v>
      </c>
      <c r="E990" t="s">
        <v>211</v>
      </c>
      <c r="F990" t="s">
        <v>64</v>
      </c>
      <c r="G990" t="s">
        <v>66</v>
      </c>
      <c r="H990" t="s">
        <v>4004</v>
      </c>
      <c r="I990" t="s">
        <v>4005</v>
      </c>
      <c r="J990" t="s">
        <v>1167</v>
      </c>
      <c r="K990" t="s">
        <v>1461</v>
      </c>
      <c r="L990" t="s">
        <v>4403</v>
      </c>
      <c r="M990" t="s">
        <v>4404</v>
      </c>
      <c r="N990">
        <v>2</v>
      </c>
      <c r="O990">
        <v>1</v>
      </c>
      <c r="P990" t="s">
        <v>1523</v>
      </c>
      <c r="Q990" t="s">
        <v>964</v>
      </c>
      <c r="R990" t="s">
        <v>964</v>
      </c>
      <c r="S990" t="s">
        <v>2575</v>
      </c>
      <c r="T990" t="s">
        <v>964</v>
      </c>
      <c r="U990" t="s">
        <v>1173</v>
      </c>
      <c r="V990" t="s">
        <v>1167</v>
      </c>
      <c r="W990" t="s">
        <v>964</v>
      </c>
    </row>
    <row r="991" spans="1:23" x14ac:dyDescent="0.25">
      <c r="A991" t="s">
        <v>4002</v>
      </c>
      <c r="B991" t="s">
        <v>4405</v>
      </c>
      <c r="C991" t="s">
        <v>64</v>
      </c>
      <c r="D991" t="s">
        <v>721</v>
      </c>
      <c r="E991" t="s">
        <v>91</v>
      </c>
      <c r="F991" t="s">
        <v>64</v>
      </c>
      <c r="G991" t="s">
        <v>66</v>
      </c>
      <c r="H991" t="s">
        <v>4004</v>
      </c>
      <c r="I991" t="s">
        <v>4005</v>
      </c>
      <c r="J991" t="s">
        <v>1167</v>
      </c>
      <c r="K991" t="s">
        <v>1461</v>
      </c>
      <c r="L991" t="s">
        <v>4406</v>
      </c>
      <c r="M991" t="s">
        <v>4407</v>
      </c>
      <c r="N991">
        <v>5243</v>
      </c>
      <c r="O991">
        <v>1</v>
      </c>
      <c r="P991" t="s">
        <v>1181</v>
      </c>
      <c r="Q991" t="s">
        <v>4408</v>
      </c>
      <c r="R991" t="s">
        <v>964</v>
      </c>
      <c r="S991" t="s">
        <v>1483</v>
      </c>
      <c r="T991" t="s">
        <v>4409</v>
      </c>
      <c r="U991" t="s">
        <v>1173</v>
      </c>
      <c r="V991" t="s">
        <v>1167</v>
      </c>
      <c r="W991" t="s">
        <v>964</v>
      </c>
    </row>
    <row r="992" spans="1:23" x14ac:dyDescent="0.25">
      <c r="A992" t="s">
        <v>4002</v>
      </c>
      <c r="B992" t="s">
        <v>4410</v>
      </c>
      <c r="C992" t="s">
        <v>64</v>
      </c>
      <c r="D992" t="s">
        <v>726</v>
      </c>
      <c r="E992" t="s">
        <v>91</v>
      </c>
      <c r="F992" t="s">
        <v>64</v>
      </c>
      <c r="G992" t="s">
        <v>66</v>
      </c>
      <c r="H992" t="s">
        <v>4004</v>
      </c>
      <c r="I992" t="s">
        <v>4005</v>
      </c>
      <c r="J992" t="s">
        <v>1167</v>
      </c>
      <c r="K992" t="s">
        <v>1461</v>
      </c>
      <c r="L992" t="s">
        <v>4411</v>
      </c>
      <c r="M992" t="s">
        <v>4412</v>
      </c>
      <c r="N992">
        <v>4969</v>
      </c>
      <c r="O992">
        <v>1</v>
      </c>
      <c r="P992" t="s">
        <v>1171</v>
      </c>
      <c r="Q992" t="s">
        <v>964</v>
      </c>
      <c r="R992" t="s">
        <v>964</v>
      </c>
      <c r="S992" t="s">
        <v>4008</v>
      </c>
      <c r="T992" t="s">
        <v>964</v>
      </c>
      <c r="U992" t="s">
        <v>1173</v>
      </c>
      <c r="V992" t="s">
        <v>1167</v>
      </c>
      <c r="W992" t="s">
        <v>964</v>
      </c>
    </row>
    <row r="993" spans="1:23" x14ac:dyDescent="0.25">
      <c r="A993" t="s">
        <v>4002</v>
      </c>
      <c r="B993" t="s">
        <v>4413</v>
      </c>
      <c r="C993" t="s">
        <v>64</v>
      </c>
      <c r="D993" t="s">
        <v>731</v>
      </c>
      <c r="E993" t="s">
        <v>91</v>
      </c>
      <c r="F993" t="s">
        <v>64</v>
      </c>
      <c r="G993" t="s">
        <v>66</v>
      </c>
      <c r="H993" t="s">
        <v>4004</v>
      </c>
      <c r="I993" t="s">
        <v>4005</v>
      </c>
      <c r="J993" t="s">
        <v>1167</v>
      </c>
      <c r="K993" t="s">
        <v>1461</v>
      </c>
      <c r="L993" t="s">
        <v>4414</v>
      </c>
      <c r="M993" t="s">
        <v>4415</v>
      </c>
      <c r="N993">
        <v>5752</v>
      </c>
      <c r="O993">
        <v>1</v>
      </c>
      <c r="P993" t="s">
        <v>1171</v>
      </c>
      <c r="Q993" t="s">
        <v>964</v>
      </c>
      <c r="R993" t="s">
        <v>964</v>
      </c>
      <c r="S993" t="s">
        <v>4008</v>
      </c>
      <c r="T993" t="s">
        <v>964</v>
      </c>
      <c r="U993" t="s">
        <v>1173</v>
      </c>
      <c r="V993" t="s">
        <v>1167</v>
      </c>
      <c r="W993" t="s">
        <v>964</v>
      </c>
    </row>
    <row r="994" spans="1:23" x14ac:dyDescent="0.25">
      <c r="A994" t="s">
        <v>4002</v>
      </c>
      <c r="B994" t="s">
        <v>4416</v>
      </c>
      <c r="C994" t="s">
        <v>64</v>
      </c>
      <c r="D994" t="s">
        <v>738</v>
      </c>
      <c r="E994" t="s">
        <v>91</v>
      </c>
      <c r="F994" t="s">
        <v>64</v>
      </c>
      <c r="G994" t="s">
        <v>66</v>
      </c>
      <c r="H994" t="s">
        <v>4004</v>
      </c>
      <c r="I994" t="s">
        <v>4005</v>
      </c>
      <c r="J994" t="s">
        <v>1167</v>
      </c>
      <c r="K994" t="s">
        <v>1461</v>
      </c>
      <c r="L994" t="s">
        <v>4417</v>
      </c>
      <c r="M994" t="s">
        <v>4418</v>
      </c>
      <c r="N994">
        <v>8356</v>
      </c>
      <c r="O994">
        <v>1</v>
      </c>
      <c r="P994" t="s">
        <v>1171</v>
      </c>
      <c r="Q994" t="s">
        <v>964</v>
      </c>
      <c r="R994" t="s">
        <v>964</v>
      </c>
      <c r="S994" t="s">
        <v>4008</v>
      </c>
      <c r="T994" t="s">
        <v>964</v>
      </c>
      <c r="U994" t="s">
        <v>1173</v>
      </c>
      <c r="V994" t="s">
        <v>1167</v>
      </c>
      <c r="W994" t="s">
        <v>964</v>
      </c>
    </row>
    <row r="995" spans="1:23" x14ac:dyDescent="0.25">
      <c r="A995" t="s">
        <v>4002</v>
      </c>
      <c r="B995" t="s">
        <v>4419</v>
      </c>
      <c r="C995" t="s">
        <v>64</v>
      </c>
      <c r="D995" t="s">
        <v>743</v>
      </c>
      <c r="E995" t="s">
        <v>91</v>
      </c>
      <c r="F995" t="s">
        <v>64</v>
      </c>
      <c r="G995" t="s">
        <v>66</v>
      </c>
      <c r="H995" t="s">
        <v>4004</v>
      </c>
      <c r="I995" t="s">
        <v>4005</v>
      </c>
      <c r="J995" t="s">
        <v>1167</v>
      </c>
      <c r="K995" t="s">
        <v>1461</v>
      </c>
      <c r="L995" t="s">
        <v>4420</v>
      </c>
      <c r="M995" t="s">
        <v>4421</v>
      </c>
      <c r="N995">
        <v>4833</v>
      </c>
      <c r="O995">
        <v>1</v>
      </c>
      <c r="P995" t="s">
        <v>1171</v>
      </c>
      <c r="Q995" t="s">
        <v>964</v>
      </c>
      <c r="R995" t="s">
        <v>964</v>
      </c>
      <c r="S995" t="s">
        <v>4008</v>
      </c>
      <c r="T995" t="s">
        <v>964</v>
      </c>
      <c r="U995" t="s">
        <v>1173</v>
      </c>
      <c r="V995" t="s">
        <v>1167</v>
      </c>
      <c r="W995" t="s">
        <v>964</v>
      </c>
    </row>
    <row r="996" spans="1:23" x14ac:dyDescent="0.25">
      <c r="A996" t="s">
        <v>4002</v>
      </c>
      <c r="B996" t="s">
        <v>4422</v>
      </c>
      <c r="C996" t="s">
        <v>64</v>
      </c>
      <c r="D996" t="s">
        <v>748</v>
      </c>
      <c r="E996" t="s">
        <v>211</v>
      </c>
      <c r="F996" t="s">
        <v>64</v>
      </c>
      <c r="G996" t="s">
        <v>66</v>
      </c>
      <c r="H996" t="s">
        <v>4004</v>
      </c>
      <c r="I996" t="s">
        <v>4005</v>
      </c>
      <c r="J996" t="s">
        <v>1167</v>
      </c>
      <c r="K996" t="s">
        <v>1461</v>
      </c>
      <c r="L996" t="s">
        <v>4423</v>
      </c>
      <c r="M996" t="s">
        <v>4424</v>
      </c>
      <c r="N996">
        <v>4465</v>
      </c>
      <c r="O996">
        <v>1</v>
      </c>
      <c r="P996" t="s">
        <v>1171</v>
      </c>
      <c r="Q996" t="s">
        <v>964</v>
      </c>
      <c r="R996" t="s">
        <v>964</v>
      </c>
      <c r="S996" t="s">
        <v>4008</v>
      </c>
      <c r="T996" t="s">
        <v>964</v>
      </c>
      <c r="U996" t="s">
        <v>1173</v>
      </c>
      <c r="V996" t="s">
        <v>1167</v>
      </c>
      <c r="W996" t="s">
        <v>964</v>
      </c>
    </row>
    <row r="997" spans="1:23" x14ac:dyDescent="0.25">
      <c r="A997" t="s">
        <v>4002</v>
      </c>
      <c r="B997" t="s">
        <v>4425</v>
      </c>
      <c r="C997" t="s">
        <v>64</v>
      </c>
      <c r="D997" t="s">
        <v>754</v>
      </c>
      <c r="E997" t="s">
        <v>91</v>
      </c>
      <c r="F997" t="s">
        <v>64</v>
      </c>
      <c r="G997" t="s">
        <v>66</v>
      </c>
      <c r="H997" t="s">
        <v>4004</v>
      </c>
      <c r="I997" t="s">
        <v>4005</v>
      </c>
      <c r="J997" t="s">
        <v>1167</v>
      </c>
      <c r="K997" t="s">
        <v>1461</v>
      </c>
      <c r="L997" t="s">
        <v>4426</v>
      </c>
      <c r="M997" t="s">
        <v>4427</v>
      </c>
      <c r="N997">
        <v>4551</v>
      </c>
      <c r="O997">
        <v>1</v>
      </c>
      <c r="P997" t="s">
        <v>1171</v>
      </c>
      <c r="Q997" t="s">
        <v>964</v>
      </c>
      <c r="R997" t="s">
        <v>964</v>
      </c>
      <c r="S997" t="s">
        <v>4008</v>
      </c>
      <c r="T997" t="s">
        <v>964</v>
      </c>
      <c r="U997" t="s">
        <v>1173</v>
      </c>
      <c r="V997" t="s">
        <v>1167</v>
      </c>
      <c r="W997" t="s">
        <v>964</v>
      </c>
    </row>
    <row r="998" spans="1:23" x14ac:dyDescent="0.25">
      <c r="A998" t="s">
        <v>4002</v>
      </c>
      <c r="B998" t="s">
        <v>4428</v>
      </c>
      <c r="C998" t="s">
        <v>64</v>
      </c>
      <c r="D998" t="s">
        <v>759</v>
      </c>
      <c r="E998" t="s">
        <v>91</v>
      </c>
      <c r="F998" t="s">
        <v>64</v>
      </c>
      <c r="G998" t="s">
        <v>66</v>
      </c>
      <c r="H998" t="s">
        <v>4004</v>
      </c>
      <c r="I998" t="s">
        <v>4005</v>
      </c>
      <c r="J998" t="s">
        <v>1167</v>
      </c>
      <c r="K998" t="s">
        <v>1461</v>
      </c>
      <c r="L998" t="s">
        <v>4429</v>
      </c>
      <c r="M998" t="s">
        <v>4430</v>
      </c>
      <c r="N998">
        <v>5699</v>
      </c>
      <c r="O998">
        <v>1</v>
      </c>
      <c r="P998" t="s">
        <v>1171</v>
      </c>
      <c r="Q998" t="s">
        <v>964</v>
      </c>
      <c r="R998" t="s">
        <v>964</v>
      </c>
      <c r="S998" t="s">
        <v>4008</v>
      </c>
      <c r="T998" t="s">
        <v>964</v>
      </c>
      <c r="U998" t="s">
        <v>1173</v>
      </c>
      <c r="V998" t="s">
        <v>1167</v>
      </c>
      <c r="W998" t="s">
        <v>964</v>
      </c>
    </row>
    <row r="999" spans="1:23" x14ac:dyDescent="0.25">
      <c r="A999" t="s">
        <v>4002</v>
      </c>
      <c r="B999" t="s">
        <v>4431</v>
      </c>
      <c r="C999" t="s">
        <v>64</v>
      </c>
      <c r="D999" t="s">
        <v>763</v>
      </c>
      <c r="E999" t="s">
        <v>211</v>
      </c>
      <c r="F999" t="s">
        <v>64</v>
      </c>
      <c r="G999" t="s">
        <v>66</v>
      </c>
      <c r="H999" t="s">
        <v>4004</v>
      </c>
      <c r="I999" t="s">
        <v>4005</v>
      </c>
      <c r="J999" t="s">
        <v>1167</v>
      </c>
      <c r="K999" t="s">
        <v>1461</v>
      </c>
      <c r="L999" t="s">
        <v>4432</v>
      </c>
      <c r="M999" t="s">
        <v>4433</v>
      </c>
      <c r="N999">
        <v>7921</v>
      </c>
      <c r="O999">
        <v>1</v>
      </c>
      <c r="P999" t="s">
        <v>1171</v>
      </c>
      <c r="Q999" t="s">
        <v>964</v>
      </c>
      <c r="R999" t="s">
        <v>964</v>
      </c>
      <c r="S999" t="s">
        <v>4008</v>
      </c>
      <c r="T999" t="s">
        <v>964</v>
      </c>
      <c r="U999" t="s">
        <v>1173</v>
      </c>
      <c r="V999" t="s">
        <v>1167</v>
      </c>
      <c r="W999" t="s">
        <v>964</v>
      </c>
    </row>
    <row r="1000" spans="1:23" x14ac:dyDescent="0.25">
      <c r="A1000" t="s">
        <v>4002</v>
      </c>
      <c r="B1000" t="s">
        <v>4434</v>
      </c>
      <c r="C1000" t="s">
        <v>64</v>
      </c>
      <c r="D1000" t="s">
        <v>769</v>
      </c>
      <c r="E1000" t="s">
        <v>91</v>
      </c>
      <c r="F1000" t="s">
        <v>64</v>
      </c>
      <c r="G1000" t="s">
        <v>66</v>
      </c>
      <c r="H1000" t="s">
        <v>4004</v>
      </c>
      <c r="I1000" t="s">
        <v>4005</v>
      </c>
      <c r="J1000" t="s">
        <v>1167</v>
      </c>
      <c r="K1000" t="s">
        <v>1461</v>
      </c>
      <c r="L1000" t="s">
        <v>4435</v>
      </c>
      <c r="M1000" t="s">
        <v>4436</v>
      </c>
      <c r="N1000">
        <v>5886</v>
      </c>
      <c r="O1000">
        <v>1</v>
      </c>
      <c r="P1000" t="s">
        <v>1171</v>
      </c>
      <c r="Q1000" t="s">
        <v>964</v>
      </c>
      <c r="R1000" t="s">
        <v>964</v>
      </c>
      <c r="S1000" t="s">
        <v>4008</v>
      </c>
      <c r="T1000" t="s">
        <v>964</v>
      </c>
      <c r="U1000" t="s">
        <v>1173</v>
      </c>
      <c r="V1000" t="s">
        <v>1167</v>
      </c>
      <c r="W1000" t="s">
        <v>964</v>
      </c>
    </row>
    <row r="1001" spans="1:23" x14ac:dyDescent="0.25">
      <c r="A1001" t="s">
        <v>4002</v>
      </c>
      <c r="B1001" t="s">
        <v>4437</v>
      </c>
      <c r="C1001" t="s">
        <v>64</v>
      </c>
      <c r="D1001" t="s">
        <v>775</v>
      </c>
      <c r="E1001" t="s">
        <v>91</v>
      </c>
      <c r="F1001" t="s">
        <v>64</v>
      </c>
      <c r="G1001" t="s">
        <v>66</v>
      </c>
      <c r="H1001" t="s">
        <v>4004</v>
      </c>
      <c r="I1001" t="s">
        <v>4005</v>
      </c>
      <c r="J1001" t="s">
        <v>1167</v>
      </c>
      <c r="K1001" t="s">
        <v>1461</v>
      </c>
      <c r="L1001" t="s">
        <v>4438</v>
      </c>
      <c r="M1001" t="s">
        <v>4439</v>
      </c>
      <c r="N1001">
        <v>4342</v>
      </c>
      <c r="O1001">
        <v>1</v>
      </c>
      <c r="P1001" t="s">
        <v>1171</v>
      </c>
      <c r="Q1001" t="s">
        <v>964</v>
      </c>
      <c r="R1001" t="s">
        <v>964</v>
      </c>
      <c r="S1001" t="s">
        <v>4008</v>
      </c>
      <c r="T1001" t="s">
        <v>964</v>
      </c>
      <c r="U1001" t="s">
        <v>1173</v>
      </c>
      <c r="V1001" t="s">
        <v>1167</v>
      </c>
      <c r="W1001" t="s">
        <v>964</v>
      </c>
    </row>
    <row r="1002" spans="1:23" x14ac:dyDescent="0.25">
      <c r="A1002" t="s">
        <v>4002</v>
      </c>
      <c r="B1002" t="s">
        <v>4440</v>
      </c>
      <c r="C1002" t="s">
        <v>64</v>
      </c>
      <c r="D1002" t="s">
        <v>780</v>
      </c>
      <c r="E1002" t="s">
        <v>91</v>
      </c>
      <c r="F1002" t="s">
        <v>64</v>
      </c>
      <c r="G1002" t="s">
        <v>66</v>
      </c>
      <c r="H1002" t="s">
        <v>4004</v>
      </c>
      <c r="I1002" t="s">
        <v>4005</v>
      </c>
      <c r="J1002" t="s">
        <v>1167</v>
      </c>
      <c r="K1002" t="s">
        <v>1461</v>
      </c>
      <c r="L1002" t="s">
        <v>4441</v>
      </c>
      <c r="M1002" t="s">
        <v>4442</v>
      </c>
      <c r="N1002">
        <v>5349</v>
      </c>
      <c r="O1002">
        <v>1</v>
      </c>
      <c r="P1002" t="s">
        <v>1171</v>
      </c>
      <c r="Q1002" t="s">
        <v>964</v>
      </c>
      <c r="R1002" t="s">
        <v>964</v>
      </c>
      <c r="S1002" t="s">
        <v>4008</v>
      </c>
      <c r="T1002" t="s">
        <v>964</v>
      </c>
      <c r="U1002" t="s">
        <v>1173</v>
      </c>
      <c r="V1002" t="s">
        <v>1167</v>
      </c>
      <c r="W1002" t="s">
        <v>964</v>
      </c>
    </row>
    <row r="1003" spans="1:23" x14ac:dyDescent="0.25">
      <c r="A1003" t="s">
        <v>4002</v>
      </c>
      <c r="B1003" t="s">
        <v>4443</v>
      </c>
      <c r="C1003" t="s">
        <v>64</v>
      </c>
      <c r="D1003" t="s">
        <v>787</v>
      </c>
      <c r="E1003" t="s">
        <v>91</v>
      </c>
      <c r="F1003" t="s">
        <v>64</v>
      </c>
      <c r="G1003" t="s">
        <v>66</v>
      </c>
      <c r="H1003" t="s">
        <v>4004</v>
      </c>
      <c r="I1003" t="s">
        <v>4005</v>
      </c>
      <c r="J1003" t="s">
        <v>1167</v>
      </c>
      <c r="K1003" t="s">
        <v>1461</v>
      </c>
      <c r="L1003" t="s">
        <v>4444</v>
      </c>
      <c r="M1003" t="s">
        <v>4445</v>
      </c>
      <c r="N1003">
        <v>5044</v>
      </c>
      <c r="O1003">
        <v>1</v>
      </c>
      <c r="P1003" t="s">
        <v>1171</v>
      </c>
      <c r="Q1003" t="s">
        <v>964</v>
      </c>
      <c r="R1003" t="s">
        <v>964</v>
      </c>
      <c r="S1003" t="s">
        <v>4008</v>
      </c>
      <c r="T1003" t="s">
        <v>964</v>
      </c>
      <c r="U1003" t="s">
        <v>1173</v>
      </c>
      <c r="V1003" t="s">
        <v>1167</v>
      </c>
      <c r="W1003" t="s">
        <v>964</v>
      </c>
    </row>
    <row r="1004" spans="1:23" x14ac:dyDescent="0.25">
      <c r="A1004" t="s">
        <v>4002</v>
      </c>
      <c r="B1004" t="s">
        <v>4446</v>
      </c>
      <c r="C1004" t="s">
        <v>64</v>
      </c>
      <c r="D1004" t="s">
        <v>792</v>
      </c>
      <c r="E1004" t="s">
        <v>91</v>
      </c>
      <c r="F1004" t="s">
        <v>64</v>
      </c>
      <c r="G1004" t="s">
        <v>66</v>
      </c>
      <c r="H1004" t="s">
        <v>4004</v>
      </c>
      <c r="I1004" t="s">
        <v>4005</v>
      </c>
      <c r="J1004" t="s">
        <v>1167</v>
      </c>
      <c r="K1004" t="s">
        <v>1461</v>
      </c>
      <c r="L1004" t="s">
        <v>4447</v>
      </c>
      <c r="M1004" t="s">
        <v>4448</v>
      </c>
      <c r="N1004">
        <v>6401</v>
      </c>
      <c r="O1004">
        <v>1</v>
      </c>
      <c r="P1004" t="s">
        <v>1171</v>
      </c>
      <c r="Q1004" t="s">
        <v>964</v>
      </c>
      <c r="R1004" t="s">
        <v>964</v>
      </c>
      <c r="S1004" t="s">
        <v>4008</v>
      </c>
      <c r="T1004" t="s">
        <v>964</v>
      </c>
      <c r="U1004" t="s">
        <v>1173</v>
      </c>
      <c r="V1004" t="s">
        <v>1167</v>
      </c>
      <c r="W1004" t="s">
        <v>964</v>
      </c>
    </row>
    <row r="1005" spans="1:23" x14ac:dyDescent="0.25">
      <c r="A1005" t="s">
        <v>4002</v>
      </c>
      <c r="B1005" t="s">
        <v>4449</v>
      </c>
      <c r="C1005" t="s">
        <v>64</v>
      </c>
      <c r="D1005" t="s">
        <v>797</v>
      </c>
      <c r="E1005" t="s">
        <v>91</v>
      </c>
      <c r="F1005" t="s">
        <v>64</v>
      </c>
      <c r="G1005" t="s">
        <v>66</v>
      </c>
      <c r="H1005" t="s">
        <v>4004</v>
      </c>
      <c r="I1005" t="s">
        <v>4005</v>
      </c>
      <c r="J1005" t="s">
        <v>1167</v>
      </c>
      <c r="K1005" t="s">
        <v>1461</v>
      </c>
      <c r="L1005" t="s">
        <v>4450</v>
      </c>
      <c r="M1005" t="s">
        <v>4451</v>
      </c>
      <c r="N1005">
        <v>7765</v>
      </c>
      <c r="O1005">
        <v>1</v>
      </c>
      <c r="P1005" t="s">
        <v>1171</v>
      </c>
      <c r="Q1005" t="s">
        <v>964</v>
      </c>
      <c r="R1005" t="s">
        <v>964</v>
      </c>
      <c r="S1005" t="s">
        <v>4008</v>
      </c>
      <c r="T1005" t="s">
        <v>964</v>
      </c>
      <c r="U1005" t="s">
        <v>1173</v>
      </c>
      <c r="V1005" t="s">
        <v>1167</v>
      </c>
      <c r="W1005" t="s">
        <v>964</v>
      </c>
    </row>
    <row r="1006" spans="1:23" x14ac:dyDescent="0.25">
      <c r="A1006" t="s">
        <v>4002</v>
      </c>
      <c r="B1006" t="s">
        <v>4452</v>
      </c>
      <c r="C1006" t="s">
        <v>64</v>
      </c>
      <c r="D1006" t="s">
        <v>802</v>
      </c>
      <c r="E1006" t="s">
        <v>91</v>
      </c>
      <c r="F1006" t="s">
        <v>64</v>
      </c>
      <c r="G1006" t="s">
        <v>66</v>
      </c>
      <c r="H1006" t="s">
        <v>4004</v>
      </c>
      <c r="I1006" t="s">
        <v>4005</v>
      </c>
      <c r="J1006" t="s">
        <v>1167</v>
      </c>
      <c r="K1006" t="s">
        <v>1461</v>
      </c>
      <c r="L1006" t="s">
        <v>4453</v>
      </c>
      <c r="M1006" t="s">
        <v>4454</v>
      </c>
      <c r="N1006">
        <v>6542</v>
      </c>
      <c r="O1006">
        <v>1</v>
      </c>
      <c r="P1006" t="s">
        <v>1171</v>
      </c>
      <c r="Q1006" t="s">
        <v>964</v>
      </c>
      <c r="R1006" t="s">
        <v>964</v>
      </c>
      <c r="S1006" t="s">
        <v>4008</v>
      </c>
      <c r="T1006" t="s">
        <v>964</v>
      </c>
      <c r="U1006" t="s">
        <v>1173</v>
      </c>
      <c r="V1006" t="s">
        <v>1167</v>
      </c>
      <c r="W1006" t="s">
        <v>964</v>
      </c>
    </row>
    <row r="1007" spans="1:23" x14ac:dyDescent="0.25">
      <c r="A1007" t="s">
        <v>4002</v>
      </c>
      <c r="B1007" t="s">
        <v>4455</v>
      </c>
      <c r="C1007" t="s">
        <v>64</v>
      </c>
      <c r="D1007" t="s">
        <v>807</v>
      </c>
      <c r="E1007" t="s">
        <v>91</v>
      </c>
      <c r="F1007" t="s">
        <v>64</v>
      </c>
      <c r="G1007" t="s">
        <v>66</v>
      </c>
      <c r="H1007" t="s">
        <v>4004</v>
      </c>
      <c r="I1007" t="s">
        <v>4005</v>
      </c>
      <c r="J1007" t="s">
        <v>1167</v>
      </c>
      <c r="K1007" t="s">
        <v>1461</v>
      </c>
      <c r="L1007" t="s">
        <v>4456</v>
      </c>
      <c r="M1007" t="s">
        <v>4457</v>
      </c>
      <c r="N1007">
        <v>6455</v>
      </c>
      <c r="O1007">
        <v>1</v>
      </c>
      <c r="P1007" t="s">
        <v>1171</v>
      </c>
      <c r="Q1007" t="s">
        <v>964</v>
      </c>
      <c r="R1007" t="s">
        <v>964</v>
      </c>
      <c r="S1007" t="s">
        <v>4008</v>
      </c>
      <c r="T1007" t="s">
        <v>964</v>
      </c>
      <c r="U1007" t="s">
        <v>1173</v>
      </c>
      <c r="V1007" t="s">
        <v>1167</v>
      </c>
      <c r="W1007" t="s">
        <v>964</v>
      </c>
    </row>
    <row r="1008" spans="1:23" x14ac:dyDescent="0.25">
      <c r="A1008" t="s">
        <v>4002</v>
      </c>
      <c r="B1008" t="s">
        <v>4458</v>
      </c>
      <c r="C1008" t="s">
        <v>64</v>
      </c>
      <c r="D1008" t="s">
        <v>813</v>
      </c>
      <c r="E1008" t="s">
        <v>91</v>
      </c>
      <c r="F1008" t="s">
        <v>64</v>
      </c>
      <c r="G1008" t="s">
        <v>66</v>
      </c>
      <c r="H1008" t="s">
        <v>4004</v>
      </c>
      <c r="I1008" t="s">
        <v>4005</v>
      </c>
      <c r="J1008" t="s">
        <v>1167</v>
      </c>
      <c r="K1008" t="s">
        <v>1461</v>
      </c>
      <c r="L1008" t="s">
        <v>4459</v>
      </c>
      <c r="M1008" t="s">
        <v>4460</v>
      </c>
      <c r="N1008">
        <v>4224</v>
      </c>
      <c r="O1008">
        <v>1</v>
      </c>
      <c r="P1008" t="s">
        <v>1171</v>
      </c>
      <c r="Q1008" t="s">
        <v>964</v>
      </c>
      <c r="R1008" t="s">
        <v>964</v>
      </c>
      <c r="S1008" t="s">
        <v>4008</v>
      </c>
      <c r="T1008" t="s">
        <v>964</v>
      </c>
      <c r="U1008" t="s">
        <v>1173</v>
      </c>
      <c r="V1008" t="s">
        <v>1167</v>
      </c>
      <c r="W1008" t="s">
        <v>964</v>
      </c>
    </row>
    <row r="1009" spans="1:23" x14ac:dyDescent="0.25">
      <c r="A1009" t="s">
        <v>4002</v>
      </c>
      <c r="B1009" t="s">
        <v>4461</v>
      </c>
      <c r="C1009" t="s">
        <v>64</v>
      </c>
      <c r="D1009" t="s">
        <v>818</v>
      </c>
      <c r="E1009" t="s">
        <v>91</v>
      </c>
      <c r="F1009" t="s">
        <v>64</v>
      </c>
      <c r="G1009" t="s">
        <v>66</v>
      </c>
      <c r="H1009" t="s">
        <v>4004</v>
      </c>
      <c r="I1009" t="s">
        <v>4005</v>
      </c>
      <c r="J1009" t="s">
        <v>1167</v>
      </c>
      <c r="K1009" t="s">
        <v>1461</v>
      </c>
      <c r="L1009" t="s">
        <v>4462</v>
      </c>
      <c r="M1009" t="s">
        <v>4463</v>
      </c>
      <c r="N1009">
        <v>4948</v>
      </c>
      <c r="O1009">
        <v>1</v>
      </c>
      <c r="P1009" t="s">
        <v>1171</v>
      </c>
      <c r="Q1009" t="s">
        <v>964</v>
      </c>
      <c r="R1009" t="s">
        <v>964</v>
      </c>
      <c r="S1009" t="s">
        <v>4008</v>
      </c>
      <c r="T1009" t="s">
        <v>964</v>
      </c>
      <c r="U1009" t="s">
        <v>1173</v>
      </c>
      <c r="V1009" t="s">
        <v>1167</v>
      </c>
      <c r="W1009" t="s">
        <v>964</v>
      </c>
    </row>
    <row r="1010" spans="1:23" x14ac:dyDescent="0.25">
      <c r="A1010" t="s">
        <v>4002</v>
      </c>
      <c r="B1010" t="s">
        <v>4464</v>
      </c>
      <c r="C1010" t="s">
        <v>64</v>
      </c>
      <c r="D1010" t="s">
        <v>825</v>
      </c>
      <c r="E1010" t="s">
        <v>91</v>
      </c>
      <c r="F1010" t="s">
        <v>64</v>
      </c>
      <c r="G1010" t="s">
        <v>66</v>
      </c>
      <c r="H1010" t="s">
        <v>4004</v>
      </c>
      <c r="I1010" t="s">
        <v>4005</v>
      </c>
      <c r="J1010" t="s">
        <v>1167</v>
      </c>
      <c r="K1010" t="s">
        <v>1461</v>
      </c>
      <c r="L1010" t="s">
        <v>4465</v>
      </c>
      <c r="M1010" t="s">
        <v>4466</v>
      </c>
      <c r="N1010">
        <v>4954</v>
      </c>
      <c r="O1010">
        <v>1</v>
      </c>
      <c r="P1010" t="s">
        <v>1171</v>
      </c>
      <c r="Q1010" t="s">
        <v>964</v>
      </c>
      <c r="R1010" t="s">
        <v>964</v>
      </c>
      <c r="S1010" t="s">
        <v>4008</v>
      </c>
      <c r="T1010" t="s">
        <v>964</v>
      </c>
      <c r="U1010" t="s">
        <v>1173</v>
      </c>
      <c r="V1010" t="s">
        <v>1167</v>
      </c>
      <c r="W1010" t="s">
        <v>964</v>
      </c>
    </row>
    <row r="1011" spans="1:23" x14ac:dyDescent="0.25">
      <c r="A1011" t="s">
        <v>4002</v>
      </c>
      <c r="B1011" t="s">
        <v>4467</v>
      </c>
      <c r="C1011" t="s">
        <v>64</v>
      </c>
      <c r="D1011" t="s">
        <v>830</v>
      </c>
      <c r="E1011" t="s">
        <v>91</v>
      </c>
      <c r="F1011" t="s">
        <v>64</v>
      </c>
      <c r="G1011" t="s">
        <v>66</v>
      </c>
      <c r="H1011" t="s">
        <v>4004</v>
      </c>
      <c r="I1011" t="s">
        <v>4005</v>
      </c>
      <c r="J1011" t="s">
        <v>1167</v>
      </c>
      <c r="K1011" t="s">
        <v>1461</v>
      </c>
      <c r="L1011" t="s">
        <v>4468</v>
      </c>
      <c r="M1011" t="s">
        <v>4469</v>
      </c>
      <c r="N1011">
        <v>4951</v>
      </c>
      <c r="O1011">
        <v>1</v>
      </c>
      <c r="P1011" t="s">
        <v>1171</v>
      </c>
      <c r="Q1011" t="s">
        <v>964</v>
      </c>
      <c r="R1011" t="s">
        <v>964</v>
      </c>
      <c r="S1011" t="s">
        <v>4008</v>
      </c>
      <c r="T1011" t="s">
        <v>964</v>
      </c>
      <c r="U1011" t="s">
        <v>1173</v>
      </c>
      <c r="V1011" t="s">
        <v>1167</v>
      </c>
      <c r="W1011" t="s">
        <v>964</v>
      </c>
    </row>
    <row r="1012" spans="1:23" x14ac:dyDescent="0.25">
      <c r="A1012" t="s">
        <v>4002</v>
      </c>
      <c r="B1012" t="s">
        <v>4470</v>
      </c>
      <c r="C1012" t="s">
        <v>64</v>
      </c>
      <c r="D1012" t="s">
        <v>835</v>
      </c>
      <c r="E1012" t="s">
        <v>91</v>
      </c>
      <c r="F1012" t="s">
        <v>64</v>
      </c>
      <c r="G1012" t="s">
        <v>66</v>
      </c>
      <c r="H1012" t="s">
        <v>4004</v>
      </c>
      <c r="I1012" t="s">
        <v>4005</v>
      </c>
      <c r="J1012" t="s">
        <v>1167</v>
      </c>
      <c r="K1012" t="s">
        <v>1461</v>
      </c>
      <c r="L1012" t="s">
        <v>4471</v>
      </c>
      <c r="M1012" t="s">
        <v>4472</v>
      </c>
      <c r="N1012">
        <v>4869</v>
      </c>
      <c r="O1012">
        <v>1</v>
      </c>
      <c r="P1012" t="s">
        <v>1171</v>
      </c>
      <c r="Q1012" t="s">
        <v>964</v>
      </c>
      <c r="R1012" t="s">
        <v>964</v>
      </c>
      <c r="S1012" t="s">
        <v>4008</v>
      </c>
      <c r="T1012" t="s">
        <v>964</v>
      </c>
      <c r="U1012" t="s">
        <v>1173</v>
      </c>
      <c r="V1012" t="s">
        <v>1167</v>
      </c>
      <c r="W1012" t="s">
        <v>964</v>
      </c>
    </row>
    <row r="1013" spans="1:23" x14ac:dyDescent="0.25">
      <c r="A1013" t="s">
        <v>4002</v>
      </c>
      <c r="B1013" t="s">
        <v>4473</v>
      </c>
      <c r="C1013" t="s">
        <v>64</v>
      </c>
      <c r="D1013" t="s">
        <v>840</v>
      </c>
      <c r="E1013" t="s">
        <v>91</v>
      </c>
      <c r="F1013" t="s">
        <v>64</v>
      </c>
      <c r="G1013" t="s">
        <v>66</v>
      </c>
      <c r="H1013" t="s">
        <v>4004</v>
      </c>
      <c r="I1013" t="s">
        <v>4005</v>
      </c>
      <c r="J1013" t="s">
        <v>1167</v>
      </c>
      <c r="K1013" t="s">
        <v>1461</v>
      </c>
      <c r="L1013" t="s">
        <v>4474</v>
      </c>
      <c r="M1013" t="s">
        <v>4475</v>
      </c>
      <c r="N1013">
        <v>4630</v>
      </c>
      <c r="O1013">
        <v>1</v>
      </c>
      <c r="P1013" t="s">
        <v>1171</v>
      </c>
      <c r="Q1013" t="s">
        <v>964</v>
      </c>
      <c r="R1013" t="s">
        <v>964</v>
      </c>
      <c r="S1013" t="s">
        <v>4008</v>
      </c>
      <c r="T1013" t="s">
        <v>964</v>
      </c>
      <c r="U1013" t="s">
        <v>1173</v>
      </c>
      <c r="V1013" t="s">
        <v>1167</v>
      </c>
      <c r="W1013" t="s">
        <v>964</v>
      </c>
    </row>
    <row r="1014" spans="1:23" x14ac:dyDescent="0.25">
      <c r="A1014" t="s">
        <v>4002</v>
      </c>
      <c r="B1014" t="s">
        <v>4476</v>
      </c>
      <c r="C1014" t="s">
        <v>64</v>
      </c>
      <c r="D1014" t="s">
        <v>846</v>
      </c>
      <c r="E1014" t="s">
        <v>91</v>
      </c>
      <c r="F1014" t="s">
        <v>64</v>
      </c>
      <c r="G1014" t="s">
        <v>66</v>
      </c>
      <c r="H1014" t="s">
        <v>4004</v>
      </c>
      <c r="I1014" t="s">
        <v>4005</v>
      </c>
      <c r="J1014" t="s">
        <v>1167</v>
      </c>
      <c r="K1014" t="s">
        <v>1461</v>
      </c>
      <c r="L1014" t="s">
        <v>4477</v>
      </c>
      <c r="M1014" t="s">
        <v>4478</v>
      </c>
      <c r="N1014">
        <v>5204</v>
      </c>
      <c r="O1014">
        <v>1</v>
      </c>
      <c r="P1014" t="s">
        <v>1171</v>
      </c>
      <c r="Q1014" t="s">
        <v>964</v>
      </c>
      <c r="R1014" t="s">
        <v>964</v>
      </c>
      <c r="S1014" t="s">
        <v>4008</v>
      </c>
      <c r="T1014" t="s">
        <v>964</v>
      </c>
      <c r="U1014" t="s">
        <v>1173</v>
      </c>
      <c r="V1014" t="s">
        <v>1167</v>
      </c>
      <c r="W1014" t="s">
        <v>964</v>
      </c>
    </row>
    <row r="1015" spans="1:23" x14ac:dyDescent="0.25">
      <c r="A1015" t="s">
        <v>4002</v>
      </c>
      <c r="B1015" t="s">
        <v>4479</v>
      </c>
      <c r="C1015" t="s">
        <v>64</v>
      </c>
      <c r="D1015" t="s">
        <v>851</v>
      </c>
      <c r="E1015" t="s">
        <v>91</v>
      </c>
      <c r="F1015" t="s">
        <v>64</v>
      </c>
      <c r="G1015" t="s">
        <v>66</v>
      </c>
      <c r="H1015" t="s">
        <v>4004</v>
      </c>
      <c r="I1015" t="s">
        <v>4005</v>
      </c>
      <c r="J1015" t="s">
        <v>1167</v>
      </c>
      <c r="K1015" t="s">
        <v>1461</v>
      </c>
      <c r="L1015" t="s">
        <v>4480</v>
      </c>
      <c r="M1015" t="s">
        <v>4481</v>
      </c>
      <c r="N1015">
        <v>5151</v>
      </c>
      <c r="O1015">
        <v>1</v>
      </c>
      <c r="P1015" t="s">
        <v>1171</v>
      </c>
      <c r="Q1015" t="s">
        <v>964</v>
      </c>
      <c r="R1015" t="s">
        <v>964</v>
      </c>
      <c r="S1015" t="s">
        <v>4008</v>
      </c>
      <c r="T1015" t="s">
        <v>964</v>
      </c>
      <c r="U1015" t="s">
        <v>1173</v>
      </c>
      <c r="V1015" t="s">
        <v>1167</v>
      </c>
      <c r="W1015" t="s">
        <v>964</v>
      </c>
    </row>
    <row r="1016" spans="1:23" x14ac:dyDescent="0.25">
      <c r="A1016" t="s">
        <v>4002</v>
      </c>
      <c r="B1016" t="s">
        <v>4482</v>
      </c>
      <c r="C1016" t="s">
        <v>64</v>
      </c>
      <c r="D1016" t="s">
        <v>858</v>
      </c>
      <c r="E1016" t="s">
        <v>91</v>
      </c>
      <c r="F1016" t="s">
        <v>64</v>
      </c>
      <c r="G1016" t="s">
        <v>66</v>
      </c>
      <c r="H1016" t="s">
        <v>4004</v>
      </c>
      <c r="I1016" t="s">
        <v>4005</v>
      </c>
      <c r="J1016" t="s">
        <v>1167</v>
      </c>
      <c r="K1016" t="s">
        <v>1461</v>
      </c>
      <c r="L1016" t="s">
        <v>4483</v>
      </c>
      <c r="M1016" t="s">
        <v>4484</v>
      </c>
      <c r="N1016">
        <v>6028</v>
      </c>
      <c r="O1016">
        <v>1</v>
      </c>
      <c r="P1016" t="s">
        <v>1171</v>
      </c>
      <c r="Q1016" t="s">
        <v>964</v>
      </c>
      <c r="R1016" t="s">
        <v>964</v>
      </c>
      <c r="S1016" t="s">
        <v>4008</v>
      </c>
      <c r="T1016" t="s">
        <v>964</v>
      </c>
      <c r="U1016" t="s">
        <v>1173</v>
      </c>
      <c r="V1016" t="s">
        <v>1167</v>
      </c>
      <c r="W1016" t="s">
        <v>964</v>
      </c>
    </row>
    <row r="1017" spans="1:23" x14ac:dyDescent="0.25">
      <c r="A1017" t="s">
        <v>4002</v>
      </c>
      <c r="B1017" t="s">
        <v>4485</v>
      </c>
      <c r="C1017" t="s">
        <v>64</v>
      </c>
      <c r="D1017" t="s">
        <v>863</v>
      </c>
      <c r="E1017" t="s">
        <v>91</v>
      </c>
      <c r="F1017" t="s">
        <v>64</v>
      </c>
      <c r="G1017" t="s">
        <v>66</v>
      </c>
      <c r="H1017" t="s">
        <v>4004</v>
      </c>
      <c r="I1017" t="s">
        <v>4005</v>
      </c>
      <c r="J1017" t="s">
        <v>1167</v>
      </c>
      <c r="K1017" t="s">
        <v>1461</v>
      </c>
      <c r="L1017" t="s">
        <v>4486</v>
      </c>
      <c r="M1017" t="s">
        <v>4487</v>
      </c>
      <c r="N1017">
        <v>5115</v>
      </c>
      <c r="O1017">
        <v>1</v>
      </c>
      <c r="P1017" t="s">
        <v>1171</v>
      </c>
      <c r="Q1017" t="s">
        <v>964</v>
      </c>
      <c r="R1017" t="s">
        <v>964</v>
      </c>
      <c r="S1017" t="s">
        <v>4008</v>
      </c>
      <c r="T1017" t="s">
        <v>964</v>
      </c>
      <c r="U1017" t="s">
        <v>1173</v>
      </c>
      <c r="V1017" t="s">
        <v>1167</v>
      </c>
      <c r="W1017" t="s">
        <v>964</v>
      </c>
    </row>
    <row r="1018" spans="1:23" x14ac:dyDescent="0.25">
      <c r="A1018" t="s">
        <v>4002</v>
      </c>
      <c r="B1018" t="s">
        <v>4488</v>
      </c>
      <c r="C1018" t="s">
        <v>64</v>
      </c>
      <c r="D1018" t="s">
        <v>867</v>
      </c>
      <c r="E1018" t="s">
        <v>91</v>
      </c>
      <c r="F1018" t="s">
        <v>64</v>
      </c>
      <c r="G1018" t="s">
        <v>66</v>
      </c>
      <c r="H1018" t="s">
        <v>4004</v>
      </c>
      <c r="I1018" t="s">
        <v>4005</v>
      </c>
      <c r="J1018" t="s">
        <v>1167</v>
      </c>
      <c r="K1018" t="s">
        <v>1461</v>
      </c>
      <c r="L1018" t="s">
        <v>4489</v>
      </c>
      <c r="M1018" t="s">
        <v>4490</v>
      </c>
      <c r="N1018">
        <v>5796</v>
      </c>
      <c r="O1018">
        <v>1</v>
      </c>
      <c r="P1018" t="s">
        <v>1171</v>
      </c>
      <c r="Q1018" t="s">
        <v>964</v>
      </c>
      <c r="R1018" t="s">
        <v>964</v>
      </c>
      <c r="S1018" t="s">
        <v>4008</v>
      </c>
      <c r="T1018" t="s">
        <v>964</v>
      </c>
      <c r="U1018" t="s">
        <v>1173</v>
      </c>
      <c r="V1018" t="s">
        <v>1167</v>
      </c>
      <c r="W1018" t="s">
        <v>964</v>
      </c>
    </row>
    <row r="1019" spans="1:23" x14ac:dyDescent="0.25">
      <c r="A1019" t="s">
        <v>4002</v>
      </c>
      <c r="B1019" t="s">
        <v>4491</v>
      </c>
      <c r="C1019" t="s">
        <v>64</v>
      </c>
      <c r="D1019" t="s">
        <v>874</v>
      </c>
      <c r="E1019" t="s">
        <v>91</v>
      </c>
      <c r="F1019" t="s">
        <v>64</v>
      </c>
      <c r="G1019" t="s">
        <v>66</v>
      </c>
      <c r="H1019" t="s">
        <v>4004</v>
      </c>
      <c r="I1019" t="s">
        <v>4005</v>
      </c>
      <c r="J1019" t="s">
        <v>1167</v>
      </c>
      <c r="K1019" t="s">
        <v>1461</v>
      </c>
      <c r="L1019" t="s">
        <v>4492</v>
      </c>
      <c r="M1019" t="s">
        <v>4493</v>
      </c>
      <c r="N1019">
        <v>5541</v>
      </c>
      <c r="O1019">
        <v>1</v>
      </c>
      <c r="P1019" t="s">
        <v>1171</v>
      </c>
      <c r="Q1019" t="s">
        <v>964</v>
      </c>
      <c r="R1019" t="s">
        <v>964</v>
      </c>
      <c r="S1019" t="s">
        <v>4008</v>
      </c>
      <c r="T1019" t="s">
        <v>964</v>
      </c>
      <c r="U1019" t="s">
        <v>1173</v>
      </c>
      <c r="V1019" t="s">
        <v>1167</v>
      </c>
      <c r="W1019" t="s">
        <v>964</v>
      </c>
    </row>
    <row r="1020" spans="1:23" x14ac:dyDescent="0.25">
      <c r="A1020" t="s">
        <v>4002</v>
      </c>
      <c r="B1020" t="s">
        <v>4494</v>
      </c>
      <c r="C1020" t="s">
        <v>64</v>
      </c>
      <c r="D1020" t="s">
        <v>882</v>
      </c>
      <c r="E1020" t="s">
        <v>91</v>
      </c>
      <c r="F1020" t="s">
        <v>64</v>
      </c>
      <c r="G1020" t="s">
        <v>66</v>
      </c>
      <c r="H1020" t="s">
        <v>4004</v>
      </c>
      <c r="I1020" t="s">
        <v>4005</v>
      </c>
      <c r="J1020" t="s">
        <v>1167</v>
      </c>
      <c r="K1020" t="s">
        <v>1461</v>
      </c>
      <c r="L1020" t="s">
        <v>4495</v>
      </c>
      <c r="M1020" t="s">
        <v>4496</v>
      </c>
      <c r="N1020">
        <v>5275</v>
      </c>
      <c r="O1020">
        <v>1</v>
      </c>
      <c r="P1020" t="s">
        <v>1171</v>
      </c>
      <c r="Q1020" t="s">
        <v>964</v>
      </c>
      <c r="R1020" t="s">
        <v>964</v>
      </c>
      <c r="S1020" t="s">
        <v>4008</v>
      </c>
      <c r="T1020" t="s">
        <v>964</v>
      </c>
      <c r="U1020" t="s">
        <v>1173</v>
      </c>
      <c r="V1020" t="s">
        <v>1167</v>
      </c>
      <c r="W1020" t="s">
        <v>964</v>
      </c>
    </row>
    <row r="1021" spans="1:23" x14ac:dyDescent="0.25">
      <c r="A1021" t="s">
        <v>4002</v>
      </c>
      <c r="B1021" t="s">
        <v>4497</v>
      </c>
      <c r="C1021" t="s">
        <v>64</v>
      </c>
      <c r="D1021" t="s">
        <v>887</v>
      </c>
      <c r="E1021" t="s">
        <v>91</v>
      </c>
      <c r="F1021" t="s">
        <v>64</v>
      </c>
      <c r="G1021" t="s">
        <v>66</v>
      </c>
      <c r="H1021" t="s">
        <v>4004</v>
      </c>
      <c r="I1021" t="s">
        <v>4005</v>
      </c>
      <c r="J1021" t="s">
        <v>1167</v>
      </c>
      <c r="K1021" t="s">
        <v>1461</v>
      </c>
      <c r="L1021" t="s">
        <v>4498</v>
      </c>
      <c r="M1021" t="s">
        <v>4499</v>
      </c>
      <c r="N1021">
        <v>6410</v>
      </c>
      <c r="O1021">
        <v>1</v>
      </c>
      <c r="P1021" t="s">
        <v>1171</v>
      </c>
      <c r="Q1021" t="s">
        <v>964</v>
      </c>
      <c r="R1021" t="s">
        <v>964</v>
      </c>
      <c r="S1021" t="s">
        <v>4008</v>
      </c>
      <c r="T1021" t="s">
        <v>964</v>
      </c>
      <c r="U1021" t="s">
        <v>1173</v>
      </c>
      <c r="V1021" t="s">
        <v>1167</v>
      </c>
      <c r="W1021" t="s">
        <v>964</v>
      </c>
    </row>
    <row r="1022" spans="1:23" x14ac:dyDescent="0.25">
      <c r="A1022" t="s">
        <v>4002</v>
      </c>
      <c r="B1022" t="s">
        <v>4500</v>
      </c>
      <c r="C1022" t="s">
        <v>64</v>
      </c>
      <c r="D1022" t="s">
        <v>894</v>
      </c>
      <c r="E1022" t="s">
        <v>91</v>
      </c>
      <c r="F1022" t="s">
        <v>64</v>
      </c>
      <c r="G1022" t="s">
        <v>66</v>
      </c>
      <c r="H1022" t="s">
        <v>4004</v>
      </c>
      <c r="I1022" t="s">
        <v>4005</v>
      </c>
      <c r="J1022" t="s">
        <v>1167</v>
      </c>
      <c r="K1022" t="s">
        <v>1461</v>
      </c>
      <c r="L1022" t="s">
        <v>4501</v>
      </c>
      <c r="M1022" t="s">
        <v>4502</v>
      </c>
      <c r="N1022">
        <v>6582</v>
      </c>
      <c r="O1022">
        <v>1</v>
      </c>
      <c r="P1022" t="s">
        <v>1171</v>
      </c>
      <c r="Q1022" t="s">
        <v>964</v>
      </c>
      <c r="R1022" t="s">
        <v>964</v>
      </c>
      <c r="S1022" t="s">
        <v>4008</v>
      </c>
      <c r="T1022" t="s">
        <v>964</v>
      </c>
      <c r="U1022" t="s">
        <v>1173</v>
      </c>
      <c r="V1022" t="s">
        <v>1167</v>
      </c>
      <c r="W1022" t="s">
        <v>964</v>
      </c>
    </row>
    <row r="1023" spans="1:23" x14ac:dyDescent="0.25">
      <c r="A1023" t="s">
        <v>4002</v>
      </c>
      <c r="B1023" t="s">
        <v>4503</v>
      </c>
      <c r="C1023" t="s">
        <v>64</v>
      </c>
      <c r="D1023" t="s">
        <v>901</v>
      </c>
      <c r="E1023" t="s">
        <v>91</v>
      </c>
      <c r="F1023" t="s">
        <v>64</v>
      </c>
      <c r="G1023" t="s">
        <v>66</v>
      </c>
      <c r="H1023" t="s">
        <v>4004</v>
      </c>
      <c r="I1023" t="s">
        <v>4005</v>
      </c>
      <c r="J1023" t="s">
        <v>1167</v>
      </c>
      <c r="K1023" t="s">
        <v>1461</v>
      </c>
      <c r="L1023" t="s">
        <v>4504</v>
      </c>
      <c r="M1023" t="s">
        <v>4505</v>
      </c>
      <c r="N1023">
        <v>5198</v>
      </c>
      <c r="O1023">
        <v>1</v>
      </c>
      <c r="P1023" t="s">
        <v>1171</v>
      </c>
      <c r="Q1023" t="s">
        <v>964</v>
      </c>
      <c r="R1023" t="s">
        <v>964</v>
      </c>
      <c r="S1023" t="s">
        <v>4008</v>
      </c>
      <c r="T1023" t="s">
        <v>964</v>
      </c>
      <c r="U1023" t="s">
        <v>1173</v>
      </c>
      <c r="V1023" t="s">
        <v>1167</v>
      </c>
      <c r="W1023" t="s">
        <v>964</v>
      </c>
    </row>
    <row r="1024" spans="1:23" x14ac:dyDescent="0.25">
      <c r="A1024" t="s">
        <v>4002</v>
      </c>
      <c r="B1024" t="s">
        <v>4506</v>
      </c>
      <c r="C1024" t="s">
        <v>64</v>
      </c>
      <c r="D1024" t="s">
        <v>906</v>
      </c>
      <c r="E1024" t="s">
        <v>91</v>
      </c>
      <c r="F1024" t="s">
        <v>64</v>
      </c>
      <c r="G1024" t="s">
        <v>66</v>
      </c>
      <c r="H1024" t="s">
        <v>4004</v>
      </c>
      <c r="I1024" t="s">
        <v>4005</v>
      </c>
      <c r="J1024" t="s">
        <v>1167</v>
      </c>
      <c r="K1024" t="s">
        <v>1461</v>
      </c>
      <c r="L1024" t="s">
        <v>4507</v>
      </c>
      <c r="M1024" t="s">
        <v>4508</v>
      </c>
      <c r="N1024">
        <v>5480</v>
      </c>
      <c r="O1024">
        <v>1</v>
      </c>
      <c r="P1024" t="s">
        <v>1171</v>
      </c>
      <c r="Q1024" t="s">
        <v>964</v>
      </c>
      <c r="R1024" t="s">
        <v>964</v>
      </c>
      <c r="S1024" t="s">
        <v>4008</v>
      </c>
      <c r="T1024" t="s">
        <v>964</v>
      </c>
      <c r="U1024" t="s">
        <v>1173</v>
      </c>
      <c r="V1024" t="s">
        <v>1167</v>
      </c>
      <c r="W1024" t="s">
        <v>964</v>
      </c>
    </row>
    <row r="1025" spans="1:23" x14ac:dyDescent="0.25">
      <c r="A1025" t="s">
        <v>4002</v>
      </c>
      <c r="B1025" t="s">
        <v>4509</v>
      </c>
      <c r="C1025" t="s">
        <v>64</v>
      </c>
      <c r="D1025" t="s">
        <v>912</v>
      </c>
      <c r="E1025" t="s">
        <v>61</v>
      </c>
      <c r="F1025" t="s">
        <v>64</v>
      </c>
      <c r="G1025" t="s">
        <v>66</v>
      </c>
      <c r="H1025" t="s">
        <v>4004</v>
      </c>
      <c r="I1025" t="s">
        <v>4005</v>
      </c>
      <c r="J1025" t="s">
        <v>1167</v>
      </c>
      <c r="K1025" t="s">
        <v>1461</v>
      </c>
      <c r="L1025" t="s">
        <v>4510</v>
      </c>
      <c r="M1025" t="s">
        <v>4511</v>
      </c>
      <c r="N1025">
        <v>4508</v>
      </c>
      <c r="O1025">
        <v>1</v>
      </c>
      <c r="P1025" t="s">
        <v>1171</v>
      </c>
      <c r="Q1025" t="s">
        <v>964</v>
      </c>
      <c r="R1025" t="s">
        <v>964</v>
      </c>
      <c r="S1025" t="s">
        <v>4008</v>
      </c>
      <c r="T1025" t="s">
        <v>964</v>
      </c>
      <c r="U1025" t="s">
        <v>1173</v>
      </c>
      <c r="V1025" t="s">
        <v>1167</v>
      </c>
      <c r="W1025" t="s">
        <v>964</v>
      </c>
    </row>
    <row r="1026" spans="1:23" x14ac:dyDescent="0.25">
      <c r="A1026" t="s">
        <v>4002</v>
      </c>
      <c r="B1026" t="s">
        <v>4512</v>
      </c>
      <c r="C1026" t="s">
        <v>64</v>
      </c>
      <c r="D1026" t="s">
        <v>917</v>
      </c>
      <c r="E1026" t="s">
        <v>91</v>
      </c>
      <c r="F1026" t="s">
        <v>64</v>
      </c>
      <c r="G1026" t="s">
        <v>66</v>
      </c>
      <c r="H1026" t="s">
        <v>4004</v>
      </c>
      <c r="I1026" t="s">
        <v>4005</v>
      </c>
      <c r="J1026" t="s">
        <v>1167</v>
      </c>
      <c r="K1026" t="s">
        <v>1461</v>
      </c>
      <c r="L1026" t="s">
        <v>4513</v>
      </c>
      <c r="M1026" t="s">
        <v>4514</v>
      </c>
      <c r="N1026">
        <v>3</v>
      </c>
      <c r="O1026">
        <v>1</v>
      </c>
      <c r="P1026" t="s">
        <v>1523</v>
      </c>
      <c r="Q1026" t="s">
        <v>964</v>
      </c>
      <c r="R1026" t="s">
        <v>964</v>
      </c>
      <c r="S1026" t="s">
        <v>1916</v>
      </c>
      <c r="T1026" t="s">
        <v>964</v>
      </c>
      <c r="U1026" t="s">
        <v>1173</v>
      </c>
      <c r="V1026" t="s">
        <v>1167</v>
      </c>
      <c r="W1026" t="s">
        <v>964</v>
      </c>
    </row>
    <row r="1027" spans="1:23" x14ac:dyDescent="0.25">
      <c r="A1027" t="s">
        <v>4002</v>
      </c>
      <c r="B1027" t="s">
        <v>4515</v>
      </c>
      <c r="C1027" t="s">
        <v>64</v>
      </c>
      <c r="D1027" t="s">
        <v>923</v>
      </c>
      <c r="E1027" t="s">
        <v>211</v>
      </c>
      <c r="F1027" t="s">
        <v>64</v>
      </c>
      <c r="G1027" t="s">
        <v>66</v>
      </c>
      <c r="H1027" t="s">
        <v>4004</v>
      </c>
      <c r="I1027" t="s">
        <v>4005</v>
      </c>
      <c r="J1027" t="s">
        <v>1167</v>
      </c>
      <c r="K1027" t="s">
        <v>1461</v>
      </c>
      <c r="L1027" t="s">
        <v>4516</v>
      </c>
      <c r="M1027" t="s">
        <v>4517</v>
      </c>
      <c r="N1027">
        <v>4586</v>
      </c>
      <c r="O1027">
        <v>1</v>
      </c>
      <c r="P1027" t="s">
        <v>1171</v>
      </c>
      <c r="Q1027" t="s">
        <v>964</v>
      </c>
      <c r="R1027" t="s">
        <v>964</v>
      </c>
      <c r="S1027" t="s">
        <v>4008</v>
      </c>
      <c r="T1027" t="s">
        <v>964</v>
      </c>
      <c r="U1027" t="s">
        <v>1173</v>
      </c>
      <c r="V1027" t="s">
        <v>1167</v>
      </c>
      <c r="W1027" t="s">
        <v>964</v>
      </c>
    </row>
    <row r="1028" spans="1:23" x14ac:dyDescent="0.25">
      <c r="A1028" t="s">
        <v>4002</v>
      </c>
      <c r="B1028" t="s">
        <v>4518</v>
      </c>
      <c r="C1028" t="s">
        <v>64</v>
      </c>
      <c r="D1028" t="s">
        <v>928</v>
      </c>
      <c r="E1028" t="s">
        <v>91</v>
      </c>
      <c r="F1028" t="s">
        <v>64</v>
      </c>
      <c r="G1028" t="s">
        <v>66</v>
      </c>
      <c r="H1028" t="s">
        <v>4004</v>
      </c>
      <c r="I1028" t="s">
        <v>4005</v>
      </c>
      <c r="J1028" t="s">
        <v>1167</v>
      </c>
      <c r="K1028" t="s">
        <v>1461</v>
      </c>
      <c r="L1028" t="s">
        <v>4519</v>
      </c>
      <c r="M1028" t="s">
        <v>4520</v>
      </c>
      <c r="N1028">
        <v>5498</v>
      </c>
      <c r="O1028">
        <v>1</v>
      </c>
      <c r="P1028" t="s">
        <v>1171</v>
      </c>
      <c r="Q1028" t="s">
        <v>964</v>
      </c>
      <c r="R1028" t="s">
        <v>964</v>
      </c>
      <c r="S1028" t="s">
        <v>4008</v>
      </c>
      <c r="T1028" t="s">
        <v>964</v>
      </c>
      <c r="U1028" t="s">
        <v>1173</v>
      </c>
      <c r="V1028" t="s">
        <v>1167</v>
      </c>
      <c r="W1028" t="s">
        <v>964</v>
      </c>
    </row>
    <row r="1029" spans="1:23" x14ac:dyDescent="0.25">
      <c r="A1029" t="s">
        <v>4002</v>
      </c>
      <c r="B1029" t="s">
        <v>4521</v>
      </c>
      <c r="C1029" t="s">
        <v>64</v>
      </c>
      <c r="D1029" t="s">
        <v>933</v>
      </c>
      <c r="E1029" t="s">
        <v>91</v>
      </c>
      <c r="F1029" t="s">
        <v>64</v>
      </c>
      <c r="G1029" t="s">
        <v>66</v>
      </c>
      <c r="H1029" t="s">
        <v>4004</v>
      </c>
      <c r="I1029" t="s">
        <v>4005</v>
      </c>
      <c r="J1029" t="s">
        <v>1167</v>
      </c>
      <c r="K1029" t="s">
        <v>1461</v>
      </c>
      <c r="L1029" t="s">
        <v>4522</v>
      </c>
      <c r="M1029" t="s">
        <v>4523</v>
      </c>
      <c r="N1029">
        <v>4639</v>
      </c>
      <c r="O1029">
        <v>1</v>
      </c>
      <c r="P1029" t="s">
        <v>1171</v>
      </c>
      <c r="Q1029" t="s">
        <v>964</v>
      </c>
      <c r="R1029" t="s">
        <v>964</v>
      </c>
      <c r="S1029" t="s">
        <v>4008</v>
      </c>
      <c r="T1029" t="s">
        <v>964</v>
      </c>
      <c r="U1029" t="s">
        <v>1173</v>
      </c>
      <c r="V1029" t="s">
        <v>1167</v>
      </c>
      <c r="W1029" t="s">
        <v>964</v>
      </c>
    </row>
    <row r="1030" spans="1:23" x14ac:dyDescent="0.25">
      <c r="A1030" t="s">
        <v>4002</v>
      </c>
      <c r="B1030" t="s">
        <v>4524</v>
      </c>
      <c r="C1030" t="s">
        <v>64</v>
      </c>
      <c r="D1030" t="s">
        <v>938</v>
      </c>
      <c r="E1030" t="s">
        <v>91</v>
      </c>
      <c r="F1030" t="s">
        <v>64</v>
      </c>
      <c r="G1030" t="s">
        <v>66</v>
      </c>
      <c r="H1030" t="s">
        <v>4004</v>
      </c>
      <c r="I1030" t="s">
        <v>4005</v>
      </c>
      <c r="J1030" t="s">
        <v>1167</v>
      </c>
      <c r="K1030" t="s">
        <v>1461</v>
      </c>
      <c r="L1030" t="s">
        <v>4525</v>
      </c>
      <c r="M1030" t="s">
        <v>4526</v>
      </c>
      <c r="N1030">
        <v>4759</v>
      </c>
      <c r="O1030">
        <v>1</v>
      </c>
      <c r="P1030" t="s">
        <v>1171</v>
      </c>
      <c r="Q1030" t="s">
        <v>964</v>
      </c>
      <c r="R1030" t="s">
        <v>964</v>
      </c>
      <c r="S1030" t="s">
        <v>4008</v>
      </c>
      <c r="T1030" t="s">
        <v>964</v>
      </c>
      <c r="U1030" t="s">
        <v>1173</v>
      </c>
      <c r="V1030" t="s">
        <v>1167</v>
      </c>
      <c r="W1030" t="s">
        <v>964</v>
      </c>
    </row>
    <row r="1031" spans="1:23" x14ac:dyDescent="0.25">
      <c r="A1031" t="s">
        <v>4002</v>
      </c>
      <c r="B1031" t="s">
        <v>4527</v>
      </c>
      <c r="C1031" t="s">
        <v>64</v>
      </c>
      <c r="D1031" t="s">
        <v>944</v>
      </c>
      <c r="E1031" t="s">
        <v>91</v>
      </c>
      <c r="F1031" t="s">
        <v>64</v>
      </c>
      <c r="G1031" t="s">
        <v>66</v>
      </c>
      <c r="H1031" t="s">
        <v>4004</v>
      </c>
      <c r="I1031" t="s">
        <v>4005</v>
      </c>
      <c r="J1031" t="s">
        <v>1167</v>
      </c>
      <c r="K1031" t="s">
        <v>1461</v>
      </c>
      <c r="L1031" t="s">
        <v>4528</v>
      </c>
      <c r="M1031" t="s">
        <v>4529</v>
      </c>
      <c r="N1031">
        <v>4349</v>
      </c>
      <c r="O1031">
        <v>1</v>
      </c>
      <c r="P1031" t="s">
        <v>1171</v>
      </c>
      <c r="Q1031" t="s">
        <v>964</v>
      </c>
      <c r="R1031" t="s">
        <v>964</v>
      </c>
      <c r="S1031" t="s">
        <v>4008</v>
      </c>
      <c r="T1031" t="s">
        <v>964</v>
      </c>
      <c r="U1031" t="s">
        <v>1173</v>
      </c>
      <c r="V1031" t="s">
        <v>1167</v>
      </c>
      <c r="W1031" t="s">
        <v>964</v>
      </c>
    </row>
    <row r="1032" spans="1:23" x14ac:dyDescent="0.25">
      <c r="A1032" t="s">
        <v>4002</v>
      </c>
      <c r="B1032" t="s">
        <v>4530</v>
      </c>
      <c r="C1032" t="s">
        <v>64</v>
      </c>
      <c r="D1032" t="s">
        <v>948</v>
      </c>
      <c r="E1032" t="s">
        <v>34</v>
      </c>
      <c r="F1032" t="s">
        <v>64</v>
      </c>
      <c r="G1032" t="s">
        <v>66</v>
      </c>
      <c r="H1032" t="s">
        <v>4004</v>
      </c>
      <c r="I1032" t="s">
        <v>4005</v>
      </c>
      <c r="J1032" t="s">
        <v>1167</v>
      </c>
      <c r="K1032" t="s">
        <v>1461</v>
      </c>
      <c r="L1032" t="s">
        <v>4531</v>
      </c>
      <c r="M1032" t="s">
        <v>4532</v>
      </c>
      <c r="N1032">
        <v>4721</v>
      </c>
      <c r="O1032">
        <v>1</v>
      </c>
      <c r="P1032" t="s">
        <v>1171</v>
      </c>
      <c r="Q1032" t="s">
        <v>964</v>
      </c>
      <c r="R1032" t="s">
        <v>964</v>
      </c>
      <c r="S1032" t="s">
        <v>4008</v>
      </c>
      <c r="T1032" t="s">
        <v>964</v>
      </c>
      <c r="U1032" t="s">
        <v>1173</v>
      </c>
      <c r="V1032" t="s">
        <v>1167</v>
      </c>
      <c r="W1032" t="s">
        <v>964</v>
      </c>
    </row>
    <row r="1033" spans="1:23" x14ac:dyDescent="0.25">
      <c r="A1033" t="s">
        <v>4002</v>
      </c>
      <c r="B1033" t="s">
        <v>4533</v>
      </c>
      <c r="C1033" t="s">
        <v>64</v>
      </c>
      <c r="D1033" t="s">
        <v>952</v>
      </c>
      <c r="E1033" t="s">
        <v>34</v>
      </c>
      <c r="F1033" t="s">
        <v>64</v>
      </c>
      <c r="G1033" t="s">
        <v>66</v>
      </c>
      <c r="H1033" t="s">
        <v>4004</v>
      </c>
      <c r="I1033" t="s">
        <v>4005</v>
      </c>
      <c r="J1033" t="s">
        <v>1167</v>
      </c>
      <c r="K1033" t="s">
        <v>1461</v>
      </c>
      <c r="L1033" t="s">
        <v>4534</v>
      </c>
      <c r="M1033" t="s">
        <v>4535</v>
      </c>
      <c r="N1033">
        <v>3697</v>
      </c>
      <c r="O1033">
        <v>1</v>
      </c>
      <c r="P1033" t="s">
        <v>1171</v>
      </c>
      <c r="Q1033" t="s">
        <v>964</v>
      </c>
      <c r="R1033" t="s">
        <v>964</v>
      </c>
      <c r="S1033" t="s">
        <v>4008</v>
      </c>
      <c r="T1033" t="s">
        <v>964</v>
      </c>
      <c r="U1033" t="s">
        <v>1173</v>
      </c>
      <c r="V1033" t="s">
        <v>1167</v>
      </c>
      <c r="W1033" t="s">
        <v>964</v>
      </c>
    </row>
    <row r="1034" spans="1:23" x14ac:dyDescent="0.25">
      <c r="A1034" t="s">
        <v>4002</v>
      </c>
      <c r="B1034" t="s">
        <v>4536</v>
      </c>
      <c r="C1034" t="s">
        <v>64</v>
      </c>
      <c r="D1034" t="s">
        <v>957</v>
      </c>
      <c r="E1034" t="s">
        <v>91</v>
      </c>
      <c r="F1034" t="s">
        <v>64</v>
      </c>
      <c r="G1034" t="s">
        <v>66</v>
      </c>
      <c r="H1034" t="s">
        <v>4004</v>
      </c>
      <c r="I1034" t="s">
        <v>4005</v>
      </c>
      <c r="J1034" t="s">
        <v>1167</v>
      </c>
      <c r="K1034" t="s">
        <v>1461</v>
      </c>
      <c r="L1034" t="s">
        <v>4537</v>
      </c>
      <c r="M1034" t="s">
        <v>4538</v>
      </c>
      <c r="N1034">
        <v>3723</v>
      </c>
      <c r="O1034">
        <v>1</v>
      </c>
      <c r="P1034" t="s">
        <v>1171</v>
      </c>
      <c r="Q1034" t="s">
        <v>964</v>
      </c>
      <c r="R1034" t="s">
        <v>964</v>
      </c>
      <c r="S1034" t="s">
        <v>4008</v>
      </c>
      <c r="T1034" t="s">
        <v>964</v>
      </c>
      <c r="U1034" t="s">
        <v>1173</v>
      </c>
      <c r="V1034" t="s">
        <v>1167</v>
      </c>
      <c r="W1034" t="s">
        <v>964</v>
      </c>
    </row>
    <row r="1035" spans="1:23" x14ac:dyDescent="0.25">
      <c r="A1035" t="s">
        <v>4539</v>
      </c>
      <c r="B1035" t="s">
        <v>4540</v>
      </c>
      <c r="C1035" t="s">
        <v>64</v>
      </c>
      <c r="D1035" t="s">
        <v>721</v>
      </c>
      <c r="E1035" t="s">
        <v>91</v>
      </c>
      <c r="F1035" t="s">
        <v>64</v>
      </c>
      <c r="G1035" t="s">
        <v>66</v>
      </c>
      <c r="H1035" t="s">
        <v>4004</v>
      </c>
      <c r="I1035" t="s">
        <v>4005</v>
      </c>
      <c r="J1035" t="s">
        <v>1167</v>
      </c>
      <c r="K1035" t="s">
        <v>1461</v>
      </c>
      <c r="L1035" t="s">
        <v>4541</v>
      </c>
      <c r="M1035" t="s">
        <v>4542</v>
      </c>
      <c r="N1035">
        <v>5656</v>
      </c>
      <c r="O1035">
        <v>1</v>
      </c>
      <c r="P1035" t="s">
        <v>1171</v>
      </c>
      <c r="Q1035" t="s">
        <v>964</v>
      </c>
      <c r="R1035" t="s">
        <v>964</v>
      </c>
      <c r="S1035" t="s">
        <v>4008</v>
      </c>
      <c r="T1035" t="s">
        <v>964</v>
      </c>
      <c r="U1035" t="s">
        <v>1173</v>
      </c>
      <c r="V1035" t="s">
        <v>1167</v>
      </c>
      <c r="W1035" t="s">
        <v>964</v>
      </c>
    </row>
    <row r="1036" spans="1:23" x14ac:dyDescent="0.25">
      <c r="A1036" t="s">
        <v>4543</v>
      </c>
      <c r="B1036" t="s">
        <v>4544</v>
      </c>
      <c r="C1036" t="s">
        <v>64</v>
      </c>
      <c r="D1036" t="s">
        <v>691</v>
      </c>
      <c r="E1036" t="s">
        <v>91</v>
      </c>
      <c r="F1036" t="s">
        <v>64</v>
      </c>
      <c r="G1036" t="s">
        <v>66</v>
      </c>
      <c r="H1036" t="s">
        <v>4004</v>
      </c>
      <c r="I1036" t="s">
        <v>4005</v>
      </c>
      <c r="J1036" t="s">
        <v>1167</v>
      </c>
      <c r="K1036" t="s">
        <v>1461</v>
      </c>
      <c r="L1036" t="s">
        <v>4545</v>
      </c>
      <c r="M1036" t="s">
        <v>4546</v>
      </c>
      <c r="N1036">
        <v>4476</v>
      </c>
      <c r="O1036">
        <v>1</v>
      </c>
      <c r="P1036" t="s">
        <v>1171</v>
      </c>
      <c r="Q1036" t="s">
        <v>964</v>
      </c>
      <c r="R1036" t="s">
        <v>964</v>
      </c>
      <c r="S1036" t="s">
        <v>4008</v>
      </c>
      <c r="T1036" t="s">
        <v>964</v>
      </c>
      <c r="U1036" t="s">
        <v>1173</v>
      </c>
      <c r="V1036" t="s">
        <v>1167</v>
      </c>
      <c r="W1036" t="s">
        <v>964</v>
      </c>
    </row>
    <row r="1037" spans="1:23" x14ac:dyDescent="0.25">
      <c r="A1037" t="s">
        <v>4543</v>
      </c>
      <c r="B1037" t="s">
        <v>4547</v>
      </c>
      <c r="C1037" t="s">
        <v>64</v>
      </c>
      <c r="D1037" t="s">
        <v>696</v>
      </c>
      <c r="E1037" t="s">
        <v>91</v>
      </c>
      <c r="F1037" t="s">
        <v>64</v>
      </c>
      <c r="G1037" t="s">
        <v>66</v>
      </c>
      <c r="H1037" t="s">
        <v>4004</v>
      </c>
      <c r="I1037" t="s">
        <v>4005</v>
      </c>
      <c r="J1037" t="s">
        <v>1167</v>
      </c>
      <c r="K1037" t="s">
        <v>1461</v>
      </c>
      <c r="L1037" t="s">
        <v>4548</v>
      </c>
      <c r="M1037" t="s">
        <v>4549</v>
      </c>
      <c r="N1037">
        <v>4654</v>
      </c>
      <c r="O1037">
        <v>1</v>
      </c>
      <c r="P1037" t="s">
        <v>1171</v>
      </c>
      <c r="Q1037" t="s">
        <v>964</v>
      </c>
      <c r="R1037" t="s">
        <v>964</v>
      </c>
      <c r="S1037" t="s">
        <v>4008</v>
      </c>
      <c r="T1037" t="s">
        <v>964</v>
      </c>
      <c r="U1037" t="s">
        <v>1173</v>
      </c>
      <c r="V1037" t="s">
        <v>1167</v>
      </c>
      <c r="W1037" t="s">
        <v>964</v>
      </c>
    </row>
    <row r="1038" spans="1:23" x14ac:dyDescent="0.25">
      <c r="A1038" t="s">
        <v>4543</v>
      </c>
      <c r="B1038" t="s">
        <v>4550</v>
      </c>
      <c r="C1038" t="s">
        <v>64</v>
      </c>
      <c r="D1038" t="s">
        <v>701</v>
      </c>
      <c r="E1038" t="s">
        <v>91</v>
      </c>
      <c r="F1038" t="s">
        <v>64</v>
      </c>
      <c r="G1038" t="s">
        <v>66</v>
      </c>
      <c r="H1038" t="s">
        <v>4004</v>
      </c>
      <c r="I1038" t="s">
        <v>4005</v>
      </c>
      <c r="J1038" t="s">
        <v>1167</v>
      </c>
      <c r="K1038" t="s">
        <v>1461</v>
      </c>
      <c r="L1038" t="s">
        <v>4551</v>
      </c>
      <c r="M1038" t="s">
        <v>4552</v>
      </c>
      <c r="N1038">
        <v>4517</v>
      </c>
      <c r="O1038">
        <v>1</v>
      </c>
      <c r="P1038" t="s">
        <v>1171</v>
      </c>
      <c r="Q1038" t="s">
        <v>964</v>
      </c>
      <c r="R1038" t="s">
        <v>964</v>
      </c>
      <c r="S1038" t="s">
        <v>4008</v>
      </c>
      <c r="T1038" t="s">
        <v>964</v>
      </c>
      <c r="U1038" t="s">
        <v>1173</v>
      </c>
      <c r="V1038" t="s">
        <v>1167</v>
      </c>
      <c r="W1038" t="s">
        <v>964</v>
      </c>
    </row>
    <row r="1039" spans="1:23" x14ac:dyDescent="0.25">
      <c r="A1039" t="s">
        <v>4543</v>
      </c>
      <c r="B1039" t="s">
        <v>4553</v>
      </c>
      <c r="C1039" t="s">
        <v>64</v>
      </c>
      <c r="D1039" t="s">
        <v>706</v>
      </c>
      <c r="E1039" t="s">
        <v>38</v>
      </c>
      <c r="F1039" t="s">
        <v>64</v>
      </c>
      <c r="G1039" t="s">
        <v>66</v>
      </c>
      <c r="H1039" t="s">
        <v>4004</v>
      </c>
      <c r="I1039" t="s">
        <v>4005</v>
      </c>
      <c r="J1039" t="s">
        <v>1167</v>
      </c>
      <c r="K1039" t="s">
        <v>1461</v>
      </c>
      <c r="L1039" t="s">
        <v>4554</v>
      </c>
      <c r="M1039" t="s">
        <v>4555</v>
      </c>
      <c r="N1039">
        <v>4</v>
      </c>
      <c r="O1039">
        <v>1</v>
      </c>
      <c r="P1039" t="s">
        <v>1523</v>
      </c>
      <c r="Q1039" t="s">
        <v>964</v>
      </c>
      <c r="R1039" t="s">
        <v>964</v>
      </c>
      <c r="S1039" t="s">
        <v>2567</v>
      </c>
      <c r="T1039" t="s">
        <v>964</v>
      </c>
      <c r="U1039" t="s">
        <v>1173</v>
      </c>
      <c r="V1039" t="s">
        <v>1167</v>
      </c>
      <c r="W1039" t="s">
        <v>964</v>
      </c>
    </row>
    <row r="1040" spans="1:23" x14ac:dyDescent="0.25">
      <c r="A1040" t="s">
        <v>4543</v>
      </c>
      <c r="B1040" t="s">
        <v>4556</v>
      </c>
      <c r="C1040" t="s">
        <v>64</v>
      </c>
      <c r="D1040" t="s">
        <v>710</v>
      </c>
      <c r="E1040" t="s">
        <v>91</v>
      </c>
      <c r="F1040" t="s">
        <v>64</v>
      </c>
      <c r="G1040" t="s">
        <v>66</v>
      </c>
      <c r="H1040" t="s">
        <v>4004</v>
      </c>
      <c r="I1040" t="s">
        <v>4005</v>
      </c>
      <c r="J1040" t="s">
        <v>1167</v>
      </c>
      <c r="K1040" t="s">
        <v>1461</v>
      </c>
      <c r="L1040" t="s">
        <v>4557</v>
      </c>
      <c r="M1040" t="s">
        <v>4558</v>
      </c>
      <c r="N1040">
        <v>5679</v>
      </c>
      <c r="O1040">
        <v>1</v>
      </c>
      <c r="P1040" t="s">
        <v>1171</v>
      </c>
      <c r="Q1040" t="s">
        <v>964</v>
      </c>
      <c r="R1040" t="s">
        <v>964</v>
      </c>
      <c r="S1040" t="s">
        <v>4008</v>
      </c>
      <c r="T1040" t="s">
        <v>964</v>
      </c>
      <c r="U1040" t="s">
        <v>1173</v>
      </c>
      <c r="V1040" t="s">
        <v>1167</v>
      </c>
      <c r="W1040" t="s">
        <v>964</v>
      </c>
    </row>
    <row r="1041" spans="1:23" x14ac:dyDescent="0.25">
      <c r="A1041" t="s">
        <v>4543</v>
      </c>
      <c r="B1041" t="s">
        <v>4559</v>
      </c>
      <c r="C1041" t="s">
        <v>64</v>
      </c>
      <c r="D1041" t="s">
        <v>716</v>
      </c>
      <c r="E1041" t="s">
        <v>211</v>
      </c>
      <c r="F1041" t="s">
        <v>64</v>
      </c>
      <c r="G1041" t="s">
        <v>66</v>
      </c>
      <c r="H1041" t="s">
        <v>4004</v>
      </c>
      <c r="I1041" t="s">
        <v>4005</v>
      </c>
      <c r="J1041" t="s">
        <v>1167</v>
      </c>
      <c r="K1041" t="s">
        <v>1461</v>
      </c>
      <c r="L1041" t="s">
        <v>4560</v>
      </c>
      <c r="M1041" t="s">
        <v>4561</v>
      </c>
      <c r="N1041">
        <v>4</v>
      </c>
      <c r="O1041">
        <v>1</v>
      </c>
      <c r="P1041" t="s">
        <v>1523</v>
      </c>
      <c r="Q1041" t="s">
        <v>964</v>
      </c>
      <c r="R1041" t="s">
        <v>964</v>
      </c>
      <c r="S1041" t="s">
        <v>2575</v>
      </c>
      <c r="T1041" t="s">
        <v>964</v>
      </c>
      <c r="U1041" t="s">
        <v>1173</v>
      </c>
      <c r="V1041" t="s">
        <v>1167</v>
      </c>
      <c r="W1041" t="s">
        <v>964</v>
      </c>
    </row>
    <row r="1042" spans="1:23" x14ac:dyDescent="0.25">
      <c r="A1042" t="s">
        <v>4543</v>
      </c>
      <c r="B1042" t="s">
        <v>4562</v>
      </c>
      <c r="C1042" t="s">
        <v>64</v>
      </c>
      <c r="D1042" t="s">
        <v>721</v>
      </c>
      <c r="E1042" t="s">
        <v>91</v>
      </c>
      <c r="F1042" t="s">
        <v>64</v>
      </c>
      <c r="G1042" t="s">
        <v>66</v>
      </c>
      <c r="H1042" t="s">
        <v>4004</v>
      </c>
      <c r="I1042" t="s">
        <v>4005</v>
      </c>
      <c r="J1042" t="s">
        <v>1167</v>
      </c>
      <c r="K1042" t="s">
        <v>1461</v>
      </c>
      <c r="L1042" t="s">
        <v>4563</v>
      </c>
      <c r="M1042" t="s">
        <v>4564</v>
      </c>
      <c r="N1042">
        <v>6293</v>
      </c>
      <c r="O1042">
        <v>1</v>
      </c>
      <c r="P1042" t="s">
        <v>1171</v>
      </c>
      <c r="Q1042" t="s">
        <v>964</v>
      </c>
      <c r="R1042" t="s">
        <v>964</v>
      </c>
      <c r="S1042" t="s">
        <v>4008</v>
      </c>
      <c r="T1042" t="s">
        <v>964</v>
      </c>
      <c r="U1042" t="s">
        <v>1173</v>
      </c>
      <c r="V1042" t="s">
        <v>1167</v>
      </c>
      <c r="W1042" t="s">
        <v>964</v>
      </c>
    </row>
    <row r="1043" spans="1:23" x14ac:dyDescent="0.25">
      <c r="A1043" t="s">
        <v>4543</v>
      </c>
      <c r="B1043" t="s">
        <v>4565</v>
      </c>
      <c r="C1043" t="s">
        <v>64</v>
      </c>
      <c r="D1043" t="s">
        <v>726</v>
      </c>
      <c r="E1043" t="s">
        <v>91</v>
      </c>
      <c r="F1043" t="s">
        <v>64</v>
      </c>
      <c r="G1043" t="s">
        <v>66</v>
      </c>
      <c r="H1043" t="s">
        <v>4004</v>
      </c>
      <c r="I1043" t="s">
        <v>4005</v>
      </c>
      <c r="J1043" t="s">
        <v>1167</v>
      </c>
      <c r="K1043" t="s">
        <v>1461</v>
      </c>
      <c r="L1043" t="s">
        <v>4566</v>
      </c>
      <c r="M1043" t="s">
        <v>4567</v>
      </c>
      <c r="N1043">
        <v>5062</v>
      </c>
      <c r="O1043">
        <v>1</v>
      </c>
      <c r="P1043" t="s">
        <v>1171</v>
      </c>
      <c r="Q1043" t="s">
        <v>964</v>
      </c>
      <c r="R1043" t="s">
        <v>964</v>
      </c>
      <c r="S1043" t="s">
        <v>4008</v>
      </c>
      <c r="T1043" t="s">
        <v>964</v>
      </c>
      <c r="U1043" t="s">
        <v>1173</v>
      </c>
      <c r="V1043" t="s">
        <v>1167</v>
      </c>
      <c r="W1043" t="s">
        <v>964</v>
      </c>
    </row>
    <row r="1044" spans="1:23" x14ac:dyDescent="0.25">
      <c r="A1044" t="s">
        <v>4543</v>
      </c>
      <c r="B1044" t="s">
        <v>4568</v>
      </c>
      <c r="C1044" t="s">
        <v>64</v>
      </c>
      <c r="D1044" t="s">
        <v>731</v>
      </c>
      <c r="E1044" t="s">
        <v>91</v>
      </c>
      <c r="F1044" t="s">
        <v>64</v>
      </c>
      <c r="G1044" t="s">
        <v>66</v>
      </c>
      <c r="H1044" t="s">
        <v>4004</v>
      </c>
      <c r="I1044" t="s">
        <v>4005</v>
      </c>
      <c r="J1044" t="s">
        <v>1167</v>
      </c>
      <c r="K1044" t="s">
        <v>1461</v>
      </c>
      <c r="L1044" t="s">
        <v>4569</v>
      </c>
      <c r="M1044" t="s">
        <v>4570</v>
      </c>
      <c r="N1044">
        <v>5912</v>
      </c>
      <c r="O1044">
        <v>1</v>
      </c>
      <c r="P1044" t="s">
        <v>1171</v>
      </c>
      <c r="Q1044" t="s">
        <v>964</v>
      </c>
      <c r="R1044" t="s">
        <v>964</v>
      </c>
      <c r="S1044" t="s">
        <v>4008</v>
      </c>
      <c r="T1044" t="s">
        <v>964</v>
      </c>
      <c r="U1044" t="s">
        <v>1173</v>
      </c>
      <c r="V1044" t="s">
        <v>1167</v>
      </c>
      <c r="W1044" t="s">
        <v>964</v>
      </c>
    </row>
    <row r="1045" spans="1:23" x14ac:dyDescent="0.25">
      <c r="A1045" t="s">
        <v>4543</v>
      </c>
      <c r="B1045" t="s">
        <v>4571</v>
      </c>
      <c r="C1045" t="s">
        <v>64</v>
      </c>
      <c r="D1045" t="s">
        <v>738</v>
      </c>
      <c r="E1045" t="s">
        <v>91</v>
      </c>
      <c r="F1045" t="s">
        <v>64</v>
      </c>
      <c r="G1045" t="s">
        <v>66</v>
      </c>
      <c r="H1045" t="s">
        <v>4004</v>
      </c>
      <c r="I1045" t="s">
        <v>4005</v>
      </c>
      <c r="J1045" t="s">
        <v>1167</v>
      </c>
      <c r="K1045" t="s">
        <v>1461</v>
      </c>
      <c r="L1045" t="s">
        <v>4572</v>
      </c>
      <c r="M1045" t="s">
        <v>4573</v>
      </c>
      <c r="N1045">
        <v>8293</v>
      </c>
      <c r="O1045">
        <v>1</v>
      </c>
      <c r="P1045" t="s">
        <v>1171</v>
      </c>
      <c r="Q1045" t="s">
        <v>964</v>
      </c>
      <c r="R1045" t="s">
        <v>964</v>
      </c>
      <c r="S1045" t="s">
        <v>4008</v>
      </c>
      <c r="T1045" t="s">
        <v>964</v>
      </c>
      <c r="U1045" t="s">
        <v>1173</v>
      </c>
      <c r="V1045" t="s">
        <v>1167</v>
      </c>
      <c r="W1045" t="s">
        <v>964</v>
      </c>
    </row>
    <row r="1046" spans="1:23" x14ac:dyDescent="0.25">
      <c r="A1046" t="s">
        <v>4543</v>
      </c>
      <c r="B1046" t="s">
        <v>4574</v>
      </c>
      <c r="C1046" t="s">
        <v>64</v>
      </c>
      <c r="D1046" t="s">
        <v>743</v>
      </c>
      <c r="E1046" t="s">
        <v>91</v>
      </c>
      <c r="F1046" t="s">
        <v>64</v>
      </c>
      <c r="G1046" t="s">
        <v>66</v>
      </c>
      <c r="H1046" t="s">
        <v>4004</v>
      </c>
      <c r="I1046" t="s">
        <v>4005</v>
      </c>
      <c r="J1046" t="s">
        <v>1167</v>
      </c>
      <c r="K1046" t="s">
        <v>1461</v>
      </c>
      <c r="L1046" t="s">
        <v>4575</v>
      </c>
      <c r="M1046" t="s">
        <v>4576</v>
      </c>
      <c r="N1046">
        <v>5287</v>
      </c>
      <c r="O1046">
        <v>1</v>
      </c>
      <c r="P1046" t="s">
        <v>1171</v>
      </c>
      <c r="Q1046" t="s">
        <v>964</v>
      </c>
      <c r="R1046" t="s">
        <v>964</v>
      </c>
      <c r="S1046" t="s">
        <v>4008</v>
      </c>
      <c r="T1046" t="s">
        <v>964</v>
      </c>
      <c r="U1046" t="s">
        <v>1173</v>
      </c>
      <c r="V1046" t="s">
        <v>1167</v>
      </c>
      <c r="W1046" t="s">
        <v>964</v>
      </c>
    </row>
    <row r="1047" spans="1:23" x14ac:dyDescent="0.25">
      <c r="A1047" t="s">
        <v>4543</v>
      </c>
      <c r="B1047" t="s">
        <v>4577</v>
      </c>
      <c r="C1047" t="s">
        <v>64</v>
      </c>
      <c r="D1047" t="s">
        <v>748</v>
      </c>
      <c r="E1047" t="s">
        <v>211</v>
      </c>
      <c r="F1047" t="s">
        <v>64</v>
      </c>
      <c r="G1047" t="s">
        <v>66</v>
      </c>
      <c r="H1047" t="s">
        <v>4004</v>
      </c>
      <c r="I1047" t="s">
        <v>4005</v>
      </c>
      <c r="J1047" t="s">
        <v>1167</v>
      </c>
      <c r="K1047" t="s">
        <v>1461</v>
      </c>
      <c r="L1047" t="s">
        <v>4578</v>
      </c>
      <c r="M1047" t="s">
        <v>4579</v>
      </c>
      <c r="N1047">
        <v>4377</v>
      </c>
      <c r="O1047">
        <v>1</v>
      </c>
      <c r="P1047" t="s">
        <v>1171</v>
      </c>
      <c r="Q1047" t="s">
        <v>964</v>
      </c>
      <c r="R1047" t="s">
        <v>964</v>
      </c>
      <c r="S1047" t="s">
        <v>4008</v>
      </c>
      <c r="T1047" t="s">
        <v>964</v>
      </c>
      <c r="U1047" t="s">
        <v>1173</v>
      </c>
      <c r="V1047" t="s">
        <v>1167</v>
      </c>
      <c r="W1047" t="s">
        <v>964</v>
      </c>
    </row>
    <row r="1048" spans="1:23" x14ac:dyDescent="0.25">
      <c r="A1048" t="s">
        <v>4580</v>
      </c>
      <c r="B1048" t="s">
        <v>4581</v>
      </c>
      <c r="C1048" t="s">
        <v>64</v>
      </c>
      <c r="D1048" t="s">
        <v>56</v>
      </c>
      <c r="E1048" t="s">
        <v>61</v>
      </c>
      <c r="F1048" t="s">
        <v>64</v>
      </c>
      <c r="G1048" t="s">
        <v>66</v>
      </c>
      <c r="H1048" t="s">
        <v>4004</v>
      </c>
      <c r="I1048" t="s">
        <v>4005</v>
      </c>
      <c r="J1048" t="s">
        <v>1167</v>
      </c>
      <c r="K1048" t="s">
        <v>1461</v>
      </c>
      <c r="L1048" t="s">
        <v>4582</v>
      </c>
      <c r="M1048" t="s">
        <v>4583</v>
      </c>
      <c r="N1048">
        <v>4599</v>
      </c>
      <c r="O1048">
        <v>1</v>
      </c>
      <c r="P1048" t="s">
        <v>1171</v>
      </c>
      <c r="Q1048" t="s">
        <v>964</v>
      </c>
      <c r="R1048" t="s">
        <v>964</v>
      </c>
      <c r="S1048" t="s">
        <v>4008</v>
      </c>
      <c r="T1048" t="s">
        <v>964</v>
      </c>
      <c r="U1048" t="s">
        <v>1173</v>
      </c>
      <c r="V1048" t="s">
        <v>1167</v>
      </c>
      <c r="W1048" t="s">
        <v>964</v>
      </c>
    </row>
    <row r="1049" spans="1:23" x14ac:dyDescent="0.25">
      <c r="A1049" t="s">
        <v>4580</v>
      </c>
      <c r="B1049" t="s">
        <v>4584</v>
      </c>
      <c r="C1049" t="s">
        <v>64</v>
      </c>
      <c r="D1049" t="s">
        <v>73</v>
      </c>
      <c r="E1049" t="s">
        <v>34</v>
      </c>
      <c r="F1049" t="s">
        <v>64</v>
      </c>
      <c r="G1049" t="s">
        <v>66</v>
      </c>
      <c r="H1049" t="s">
        <v>4004</v>
      </c>
      <c r="I1049" t="s">
        <v>4005</v>
      </c>
      <c r="J1049" t="s">
        <v>1167</v>
      </c>
      <c r="K1049" t="s">
        <v>1461</v>
      </c>
      <c r="L1049" t="s">
        <v>4585</v>
      </c>
      <c r="M1049" t="s">
        <v>4586</v>
      </c>
      <c r="N1049">
        <v>4298</v>
      </c>
      <c r="O1049">
        <v>1</v>
      </c>
      <c r="P1049" t="s">
        <v>1171</v>
      </c>
      <c r="Q1049" t="s">
        <v>964</v>
      </c>
      <c r="R1049" t="s">
        <v>964</v>
      </c>
      <c r="S1049" t="s">
        <v>4008</v>
      </c>
      <c r="T1049" t="s">
        <v>964</v>
      </c>
      <c r="U1049" t="s">
        <v>1173</v>
      </c>
      <c r="V1049" t="s">
        <v>1167</v>
      </c>
      <c r="W1049" t="s">
        <v>964</v>
      </c>
    </row>
    <row r="1050" spans="1:23" x14ac:dyDescent="0.25">
      <c r="A1050" t="s">
        <v>4580</v>
      </c>
      <c r="B1050" t="s">
        <v>4587</v>
      </c>
      <c r="C1050" t="s">
        <v>64</v>
      </c>
      <c r="D1050" t="s">
        <v>82</v>
      </c>
      <c r="E1050" t="s">
        <v>34</v>
      </c>
      <c r="F1050" t="s">
        <v>64</v>
      </c>
      <c r="G1050" t="s">
        <v>66</v>
      </c>
      <c r="H1050" t="s">
        <v>4004</v>
      </c>
      <c r="I1050" t="s">
        <v>4005</v>
      </c>
      <c r="J1050" t="s">
        <v>1167</v>
      </c>
      <c r="K1050" t="s">
        <v>1461</v>
      </c>
      <c r="L1050" t="s">
        <v>4588</v>
      </c>
      <c r="M1050" t="s">
        <v>4589</v>
      </c>
      <c r="N1050">
        <v>4900</v>
      </c>
      <c r="O1050">
        <v>1</v>
      </c>
      <c r="P1050" t="s">
        <v>1171</v>
      </c>
      <c r="Q1050" t="s">
        <v>964</v>
      </c>
      <c r="R1050" t="s">
        <v>964</v>
      </c>
      <c r="S1050" t="s">
        <v>4008</v>
      </c>
      <c r="T1050" t="s">
        <v>964</v>
      </c>
      <c r="U1050" t="s">
        <v>1173</v>
      </c>
      <c r="V1050" t="s">
        <v>1167</v>
      </c>
      <c r="W1050" t="s">
        <v>964</v>
      </c>
    </row>
    <row r="1051" spans="1:23" x14ac:dyDescent="0.25">
      <c r="A1051" t="s">
        <v>4580</v>
      </c>
      <c r="B1051" t="s">
        <v>4590</v>
      </c>
      <c r="C1051" t="s">
        <v>64</v>
      </c>
      <c r="D1051" t="s">
        <v>87</v>
      </c>
      <c r="E1051" t="s">
        <v>91</v>
      </c>
      <c r="F1051" t="s">
        <v>64</v>
      </c>
      <c r="G1051" t="s">
        <v>66</v>
      </c>
      <c r="H1051" t="s">
        <v>4004</v>
      </c>
      <c r="I1051" t="s">
        <v>4005</v>
      </c>
      <c r="J1051" t="s">
        <v>1167</v>
      </c>
      <c r="K1051" t="s">
        <v>1461</v>
      </c>
      <c r="L1051" t="s">
        <v>4591</v>
      </c>
      <c r="M1051" t="s">
        <v>4592</v>
      </c>
      <c r="N1051">
        <v>5288</v>
      </c>
      <c r="O1051">
        <v>1</v>
      </c>
      <c r="P1051" t="s">
        <v>1171</v>
      </c>
      <c r="Q1051" t="s">
        <v>964</v>
      </c>
      <c r="R1051" t="s">
        <v>964</v>
      </c>
      <c r="S1051" t="s">
        <v>4008</v>
      </c>
      <c r="T1051" t="s">
        <v>964</v>
      </c>
      <c r="U1051" t="s">
        <v>1173</v>
      </c>
      <c r="V1051" t="s">
        <v>1167</v>
      </c>
      <c r="W1051" t="s">
        <v>964</v>
      </c>
    </row>
    <row r="1052" spans="1:23" x14ac:dyDescent="0.25">
      <c r="A1052" t="s">
        <v>4580</v>
      </c>
      <c r="B1052" t="s">
        <v>4593</v>
      </c>
      <c r="C1052" t="s">
        <v>64</v>
      </c>
      <c r="D1052" t="s">
        <v>97</v>
      </c>
      <c r="E1052" t="s">
        <v>34</v>
      </c>
      <c r="F1052" t="s">
        <v>64</v>
      </c>
      <c r="G1052" t="s">
        <v>66</v>
      </c>
      <c r="H1052" t="s">
        <v>4004</v>
      </c>
      <c r="I1052" t="s">
        <v>4005</v>
      </c>
      <c r="J1052" t="s">
        <v>1167</v>
      </c>
      <c r="K1052" t="s">
        <v>1461</v>
      </c>
      <c r="L1052" t="s">
        <v>4594</v>
      </c>
      <c r="M1052" t="s">
        <v>4595</v>
      </c>
      <c r="N1052">
        <v>5776</v>
      </c>
      <c r="O1052">
        <v>1</v>
      </c>
      <c r="P1052" t="s">
        <v>1171</v>
      </c>
      <c r="Q1052" t="s">
        <v>964</v>
      </c>
      <c r="R1052" t="s">
        <v>964</v>
      </c>
      <c r="S1052" t="s">
        <v>4008</v>
      </c>
      <c r="T1052" t="s">
        <v>964</v>
      </c>
      <c r="U1052" t="s">
        <v>1173</v>
      </c>
      <c r="V1052" t="s">
        <v>1167</v>
      </c>
      <c r="W1052" t="s">
        <v>964</v>
      </c>
    </row>
    <row r="1053" spans="1:23" x14ac:dyDescent="0.25">
      <c r="A1053" t="s">
        <v>4580</v>
      </c>
      <c r="B1053" t="s">
        <v>4596</v>
      </c>
      <c r="C1053" t="s">
        <v>64</v>
      </c>
      <c r="D1053" t="s">
        <v>105</v>
      </c>
      <c r="E1053" t="s">
        <v>34</v>
      </c>
      <c r="F1053" t="s">
        <v>64</v>
      </c>
      <c r="G1053" t="s">
        <v>66</v>
      </c>
      <c r="H1053" t="s">
        <v>4004</v>
      </c>
      <c r="I1053" t="s">
        <v>4005</v>
      </c>
      <c r="J1053" t="s">
        <v>1167</v>
      </c>
      <c r="K1053" t="s">
        <v>1461</v>
      </c>
      <c r="L1053" t="s">
        <v>4597</v>
      </c>
      <c r="M1053" t="s">
        <v>4598</v>
      </c>
      <c r="N1053">
        <v>4577</v>
      </c>
      <c r="O1053">
        <v>1</v>
      </c>
      <c r="P1053" t="s">
        <v>1171</v>
      </c>
      <c r="Q1053" t="s">
        <v>964</v>
      </c>
      <c r="R1053" t="s">
        <v>964</v>
      </c>
      <c r="S1053" t="s">
        <v>4008</v>
      </c>
      <c r="T1053" t="s">
        <v>964</v>
      </c>
      <c r="U1053" t="s">
        <v>1173</v>
      </c>
      <c r="V1053" t="s">
        <v>1167</v>
      </c>
      <c r="W1053" t="s">
        <v>964</v>
      </c>
    </row>
    <row r="1054" spans="1:23" x14ac:dyDescent="0.25">
      <c r="A1054" t="s">
        <v>4580</v>
      </c>
      <c r="B1054" t="s">
        <v>4599</v>
      </c>
      <c r="C1054" t="s">
        <v>64</v>
      </c>
      <c r="D1054" t="s">
        <v>112</v>
      </c>
      <c r="E1054" t="s">
        <v>34</v>
      </c>
      <c r="F1054" t="s">
        <v>64</v>
      </c>
      <c r="G1054" t="s">
        <v>66</v>
      </c>
      <c r="H1054" t="s">
        <v>4004</v>
      </c>
      <c r="I1054" t="s">
        <v>4005</v>
      </c>
      <c r="J1054" t="s">
        <v>1167</v>
      </c>
      <c r="K1054" t="s">
        <v>1461</v>
      </c>
      <c r="L1054" t="s">
        <v>4600</v>
      </c>
      <c r="M1054" t="s">
        <v>4601</v>
      </c>
      <c r="N1054">
        <v>4982</v>
      </c>
      <c r="O1054">
        <v>1</v>
      </c>
      <c r="P1054" t="s">
        <v>1171</v>
      </c>
      <c r="Q1054" t="s">
        <v>964</v>
      </c>
      <c r="R1054" t="s">
        <v>964</v>
      </c>
      <c r="S1054" t="s">
        <v>4008</v>
      </c>
      <c r="T1054" t="s">
        <v>964</v>
      </c>
      <c r="U1054" t="s">
        <v>1173</v>
      </c>
      <c r="V1054" t="s">
        <v>1167</v>
      </c>
      <c r="W1054" t="s">
        <v>964</v>
      </c>
    </row>
    <row r="1055" spans="1:23" x14ac:dyDescent="0.25">
      <c r="A1055" t="s">
        <v>4580</v>
      </c>
      <c r="B1055" t="s">
        <v>4602</v>
      </c>
      <c r="C1055" t="s">
        <v>64</v>
      </c>
      <c r="D1055" t="s">
        <v>118</v>
      </c>
      <c r="E1055" t="s">
        <v>34</v>
      </c>
      <c r="F1055" t="s">
        <v>64</v>
      </c>
      <c r="G1055" t="s">
        <v>66</v>
      </c>
      <c r="H1055" t="s">
        <v>4004</v>
      </c>
      <c r="I1055" t="s">
        <v>4005</v>
      </c>
      <c r="J1055" t="s">
        <v>1167</v>
      </c>
      <c r="K1055" t="s">
        <v>1461</v>
      </c>
      <c r="L1055" t="s">
        <v>4603</v>
      </c>
      <c r="M1055" t="s">
        <v>4604</v>
      </c>
      <c r="N1055">
        <v>4009</v>
      </c>
      <c r="O1055">
        <v>1</v>
      </c>
      <c r="P1055" t="s">
        <v>1171</v>
      </c>
      <c r="Q1055" t="s">
        <v>964</v>
      </c>
      <c r="R1055" t="s">
        <v>964</v>
      </c>
      <c r="S1055" t="s">
        <v>4008</v>
      </c>
      <c r="T1055" t="s">
        <v>964</v>
      </c>
      <c r="U1055" t="s">
        <v>1173</v>
      </c>
      <c r="V1055" t="s">
        <v>1167</v>
      </c>
      <c r="W1055" t="s">
        <v>964</v>
      </c>
    </row>
    <row r="1056" spans="1:23" x14ac:dyDescent="0.25">
      <c r="A1056" t="s">
        <v>4580</v>
      </c>
      <c r="B1056" t="s">
        <v>4605</v>
      </c>
      <c r="C1056" t="s">
        <v>64</v>
      </c>
      <c r="D1056" t="s">
        <v>123</v>
      </c>
      <c r="E1056" t="s">
        <v>34</v>
      </c>
      <c r="F1056" t="s">
        <v>64</v>
      </c>
      <c r="G1056" t="s">
        <v>66</v>
      </c>
      <c r="H1056" t="s">
        <v>4004</v>
      </c>
      <c r="I1056" t="s">
        <v>4005</v>
      </c>
      <c r="J1056" t="s">
        <v>1167</v>
      </c>
      <c r="K1056" t="s">
        <v>1461</v>
      </c>
      <c r="L1056" t="s">
        <v>4606</v>
      </c>
      <c r="M1056" t="s">
        <v>4607</v>
      </c>
      <c r="N1056">
        <v>3918</v>
      </c>
      <c r="O1056">
        <v>1</v>
      </c>
      <c r="P1056" t="s">
        <v>1171</v>
      </c>
      <c r="Q1056" t="s">
        <v>964</v>
      </c>
      <c r="R1056" t="s">
        <v>964</v>
      </c>
      <c r="S1056" t="s">
        <v>4008</v>
      </c>
      <c r="T1056" t="s">
        <v>964</v>
      </c>
      <c r="U1056" t="s">
        <v>1173</v>
      </c>
      <c r="V1056" t="s">
        <v>1167</v>
      </c>
      <c r="W1056" t="s">
        <v>964</v>
      </c>
    </row>
    <row r="1057" spans="1:23" x14ac:dyDescent="0.25">
      <c r="A1057" t="s">
        <v>4580</v>
      </c>
      <c r="B1057" t="s">
        <v>4608</v>
      </c>
      <c r="C1057" t="s">
        <v>64</v>
      </c>
      <c r="D1057" t="s">
        <v>131</v>
      </c>
      <c r="E1057" t="s">
        <v>34</v>
      </c>
      <c r="F1057" t="s">
        <v>64</v>
      </c>
      <c r="G1057" t="s">
        <v>66</v>
      </c>
      <c r="H1057" t="s">
        <v>4004</v>
      </c>
      <c r="I1057" t="s">
        <v>4005</v>
      </c>
      <c r="J1057" t="s">
        <v>1167</v>
      </c>
      <c r="K1057" t="s">
        <v>1461</v>
      </c>
      <c r="L1057" t="s">
        <v>4609</v>
      </c>
      <c r="M1057" t="s">
        <v>4610</v>
      </c>
      <c r="N1057">
        <v>4245</v>
      </c>
      <c r="O1057">
        <v>1</v>
      </c>
      <c r="P1057" t="s">
        <v>1171</v>
      </c>
      <c r="Q1057" t="s">
        <v>964</v>
      </c>
      <c r="R1057" t="s">
        <v>964</v>
      </c>
      <c r="S1057" t="s">
        <v>4008</v>
      </c>
      <c r="T1057" t="s">
        <v>964</v>
      </c>
      <c r="U1057" t="s">
        <v>1173</v>
      </c>
      <c r="V1057" t="s">
        <v>1167</v>
      </c>
      <c r="W1057" t="s">
        <v>964</v>
      </c>
    </row>
    <row r="1058" spans="1:23" x14ac:dyDescent="0.25">
      <c r="A1058" t="s">
        <v>4580</v>
      </c>
      <c r="B1058" t="s">
        <v>4611</v>
      </c>
      <c r="C1058" t="s">
        <v>64</v>
      </c>
      <c r="D1058" t="s">
        <v>138</v>
      </c>
      <c r="E1058" t="s">
        <v>34</v>
      </c>
      <c r="F1058" t="s">
        <v>64</v>
      </c>
      <c r="G1058" t="s">
        <v>66</v>
      </c>
      <c r="H1058" t="s">
        <v>4004</v>
      </c>
      <c r="I1058" t="s">
        <v>4005</v>
      </c>
      <c r="J1058" t="s">
        <v>1167</v>
      </c>
      <c r="K1058" t="s">
        <v>1461</v>
      </c>
      <c r="L1058" t="s">
        <v>4612</v>
      </c>
      <c r="M1058" t="s">
        <v>4613</v>
      </c>
      <c r="N1058">
        <v>4333</v>
      </c>
      <c r="O1058">
        <v>1</v>
      </c>
      <c r="P1058" t="s">
        <v>1171</v>
      </c>
      <c r="Q1058" t="s">
        <v>964</v>
      </c>
      <c r="R1058" t="s">
        <v>964</v>
      </c>
      <c r="S1058" t="s">
        <v>4008</v>
      </c>
      <c r="T1058" t="s">
        <v>964</v>
      </c>
      <c r="U1058" t="s">
        <v>1173</v>
      </c>
      <c r="V1058" t="s">
        <v>1167</v>
      </c>
      <c r="W1058" t="s">
        <v>964</v>
      </c>
    </row>
    <row r="1059" spans="1:23" x14ac:dyDescent="0.25">
      <c r="A1059" t="s">
        <v>4580</v>
      </c>
      <c r="B1059" t="s">
        <v>4614</v>
      </c>
      <c r="C1059" t="s">
        <v>64</v>
      </c>
      <c r="D1059" t="s">
        <v>145</v>
      </c>
      <c r="E1059" t="s">
        <v>34</v>
      </c>
      <c r="F1059" t="s">
        <v>64</v>
      </c>
      <c r="G1059" t="s">
        <v>66</v>
      </c>
      <c r="H1059" t="s">
        <v>4004</v>
      </c>
      <c r="I1059" t="s">
        <v>4005</v>
      </c>
      <c r="J1059" t="s">
        <v>1167</v>
      </c>
      <c r="K1059" t="s">
        <v>1461</v>
      </c>
      <c r="L1059" t="s">
        <v>4615</v>
      </c>
      <c r="M1059" t="s">
        <v>4616</v>
      </c>
      <c r="N1059">
        <v>4712</v>
      </c>
      <c r="O1059">
        <v>1</v>
      </c>
      <c r="P1059" t="s">
        <v>1171</v>
      </c>
      <c r="Q1059" t="s">
        <v>964</v>
      </c>
      <c r="R1059" t="s">
        <v>964</v>
      </c>
      <c r="S1059" t="s">
        <v>4008</v>
      </c>
      <c r="T1059" t="s">
        <v>964</v>
      </c>
      <c r="U1059" t="s">
        <v>1173</v>
      </c>
      <c r="V1059" t="s">
        <v>1167</v>
      </c>
      <c r="W1059" t="s">
        <v>964</v>
      </c>
    </row>
    <row r="1060" spans="1:23" x14ac:dyDescent="0.25">
      <c r="A1060" t="s">
        <v>4580</v>
      </c>
      <c r="B1060" t="s">
        <v>4617</v>
      </c>
      <c r="C1060" t="s">
        <v>64</v>
      </c>
      <c r="D1060" t="s">
        <v>150</v>
      </c>
      <c r="E1060" t="s">
        <v>34</v>
      </c>
      <c r="F1060" t="s">
        <v>64</v>
      </c>
      <c r="G1060" t="s">
        <v>66</v>
      </c>
      <c r="H1060" t="s">
        <v>4004</v>
      </c>
      <c r="I1060" t="s">
        <v>4005</v>
      </c>
      <c r="J1060" t="s">
        <v>1167</v>
      </c>
      <c r="K1060" t="s">
        <v>1461</v>
      </c>
      <c r="L1060" t="s">
        <v>4618</v>
      </c>
      <c r="M1060" t="s">
        <v>4619</v>
      </c>
      <c r="N1060">
        <v>5035</v>
      </c>
      <c r="O1060">
        <v>1</v>
      </c>
      <c r="P1060" t="s">
        <v>1171</v>
      </c>
      <c r="Q1060" t="s">
        <v>964</v>
      </c>
      <c r="R1060" t="s">
        <v>964</v>
      </c>
      <c r="S1060" t="s">
        <v>4008</v>
      </c>
      <c r="T1060" t="s">
        <v>964</v>
      </c>
      <c r="U1060" t="s">
        <v>1173</v>
      </c>
      <c r="V1060" t="s">
        <v>1167</v>
      </c>
      <c r="W1060" t="s">
        <v>964</v>
      </c>
    </row>
    <row r="1061" spans="1:23" x14ac:dyDescent="0.25">
      <c r="A1061" t="s">
        <v>4580</v>
      </c>
      <c r="B1061" t="s">
        <v>4620</v>
      </c>
      <c r="C1061" t="s">
        <v>64</v>
      </c>
      <c r="D1061" t="s">
        <v>156</v>
      </c>
      <c r="E1061" t="s">
        <v>34</v>
      </c>
      <c r="F1061" t="s">
        <v>64</v>
      </c>
      <c r="G1061" t="s">
        <v>66</v>
      </c>
      <c r="H1061" t="s">
        <v>4004</v>
      </c>
      <c r="I1061" t="s">
        <v>4005</v>
      </c>
      <c r="J1061" t="s">
        <v>1167</v>
      </c>
      <c r="K1061" t="s">
        <v>1461</v>
      </c>
      <c r="L1061" t="s">
        <v>4621</v>
      </c>
      <c r="M1061" t="s">
        <v>4622</v>
      </c>
      <c r="N1061">
        <v>4237</v>
      </c>
      <c r="O1061">
        <v>1</v>
      </c>
      <c r="P1061" t="s">
        <v>1171</v>
      </c>
      <c r="Q1061" t="s">
        <v>964</v>
      </c>
      <c r="R1061" t="s">
        <v>964</v>
      </c>
      <c r="S1061" t="s">
        <v>4008</v>
      </c>
      <c r="T1061" t="s">
        <v>964</v>
      </c>
      <c r="U1061" t="s">
        <v>1173</v>
      </c>
      <c r="V1061" t="s">
        <v>1167</v>
      </c>
      <c r="W1061" t="s">
        <v>964</v>
      </c>
    </row>
    <row r="1062" spans="1:23" x14ac:dyDescent="0.25">
      <c r="A1062" t="s">
        <v>4580</v>
      </c>
      <c r="B1062" t="s">
        <v>4623</v>
      </c>
      <c r="C1062" t="s">
        <v>64</v>
      </c>
      <c r="D1062" t="s">
        <v>162</v>
      </c>
      <c r="E1062" t="s">
        <v>34</v>
      </c>
      <c r="F1062" t="s">
        <v>64</v>
      </c>
      <c r="G1062" t="s">
        <v>66</v>
      </c>
      <c r="H1062" t="s">
        <v>4004</v>
      </c>
      <c r="I1062" t="s">
        <v>4005</v>
      </c>
      <c r="J1062" t="s">
        <v>1167</v>
      </c>
      <c r="K1062" t="s">
        <v>1461</v>
      </c>
      <c r="L1062" t="s">
        <v>4624</v>
      </c>
      <c r="M1062" t="s">
        <v>4625</v>
      </c>
      <c r="N1062">
        <v>5108</v>
      </c>
      <c r="O1062">
        <v>1</v>
      </c>
      <c r="P1062" t="s">
        <v>1171</v>
      </c>
      <c r="Q1062" t="s">
        <v>964</v>
      </c>
      <c r="R1062" t="s">
        <v>964</v>
      </c>
      <c r="S1062" t="s">
        <v>4008</v>
      </c>
      <c r="T1062" t="s">
        <v>964</v>
      </c>
      <c r="U1062" t="s">
        <v>1173</v>
      </c>
      <c r="V1062" t="s">
        <v>1167</v>
      </c>
      <c r="W1062" t="s">
        <v>964</v>
      </c>
    </row>
    <row r="1063" spans="1:23" x14ac:dyDescent="0.25">
      <c r="A1063" t="s">
        <v>4580</v>
      </c>
      <c r="B1063" t="s">
        <v>4626</v>
      </c>
      <c r="C1063" t="s">
        <v>64</v>
      </c>
      <c r="D1063" t="s">
        <v>167</v>
      </c>
      <c r="E1063" t="s">
        <v>34</v>
      </c>
      <c r="F1063" t="s">
        <v>64</v>
      </c>
      <c r="G1063" t="s">
        <v>66</v>
      </c>
      <c r="H1063" t="s">
        <v>4004</v>
      </c>
      <c r="I1063" t="s">
        <v>4005</v>
      </c>
      <c r="J1063" t="s">
        <v>1167</v>
      </c>
      <c r="K1063" t="s">
        <v>1461</v>
      </c>
      <c r="L1063" t="s">
        <v>4627</v>
      </c>
      <c r="M1063" t="s">
        <v>4628</v>
      </c>
      <c r="N1063">
        <v>2</v>
      </c>
      <c r="O1063">
        <v>1</v>
      </c>
      <c r="P1063" t="s">
        <v>1523</v>
      </c>
      <c r="Q1063" t="s">
        <v>964</v>
      </c>
      <c r="R1063" t="s">
        <v>964</v>
      </c>
      <c r="S1063" t="s">
        <v>1524</v>
      </c>
      <c r="T1063" t="s">
        <v>964</v>
      </c>
      <c r="U1063" t="s">
        <v>1173</v>
      </c>
      <c r="V1063" t="s">
        <v>1167</v>
      </c>
      <c r="W1063" t="s">
        <v>964</v>
      </c>
    </row>
    <row r="1064" spans="1:23" x14ac:dyDescent="0.25">
      <c r="A1064" t="s">
        <v>4580</v>
      </c>
      <c r="B1064" t="s">
        <v>4629</v>
      </c>
      <c r="C1064" t="s">
        <v>64</v>
      </c>
      <c r="D1064" t="s">
        <v>172</v>
      </c>
      <c r="E1064" t="s">
        <v>34</v>
      </c>
      <c r="F1064" t="s">
        <v>64</v>
      </c>
      <c r="G1064" t="s">
        <v>66</v>
      </c>
      <c r="H1064" t="s">
        <v>4004</v>
      </c>
      <c r="I1064" t="s">
        <v>4005</v>
      </c>
      <c r="J1064" t="s">
        <v>1167</v>
      </c>
      <c r="K1064" t="s">
        <v>1461</v>
      </c>
      <c r="L1064" t="s">
        <v>4630</v>
      </c>
      <c r="M1064" t="s">
        <v>4631</v>
      </c>
      <c r="N1064">
        <v>4108</v>
      </c>
      <c r="O1064">
        <v>1</v>
      </c>
      <c r="P1064" t="s">
        <v>1171</v>
      </c>
      <c r="Q1064" t="s">
        <v>964</v>
      </c>
      <c r="R1064" t="s">
        <v>964</v>
      </c>
      <c r="S1064" t="s">
        <v>4008</v>
      </c>
      <c r="T1064" t="s">
        <v>964</v>
      </c>
      <c r="U1064" t="s">
        <v>1173</v>
      </c>
      <c r="V1064" t="s">
        <v>1167</v>
      </c>
      <c r="W1064" t="s">
        <v>964</v>
      </c>
    </row>
    <row r="1065" spans="1:23" x14ac:dyDescent="0.25">
      <c r="A1065" t="s">
        <v>4580</v>
      </c>
      <c r="B1065" t="s">
        <v>4632</v>
      </c>
      <c r="C1065" t="s">
        <v>64</v>
      </c>
      <c r="D1065" t="s">
        <v>178</v>
      </c>
      <c r="E1065" t="s">
        <v>91</v>
      </c>
      <c r="F1065" t="s">
        <v>64</v>
      </c>
      <c r="G1065" t="s">
        <v>66</v>
      </c>
      <c r="H1065" t="s">
        <v>4004</v>
      </c>
      <c r="I1065" t="s">
        <v>4005</v>
      </c>
      <c r="J1065" t="s">
        <v>1167</v>
      </c>
      <c r="K1065" t="s">
        <v>1461</v>
      </c>
      <c r="L1065" t="s">
        <v>4633</v>
      </c>
      <c r="M1065" t="s">
        <v>4634</v>
      </c>
      <c r="N1065">
        <v>4545</v>
      </c>
      <c r="O1065">
        <v>1</v>
      </c>
      <c r="P1065" t="s">
        <v>1171</v>
      </c>
      <c r="Q1065" t="s">
        <v>964</v>
      </c>
      <c r="R1065" t="s">
        <v>964</v>
      </c>
      <c r="S1065" t="s">
        <v>4008</v>
      </c>
      <c r="T1065" t="s">
        <v>964</v>
      </c>
      <c r="U1065" t="s">
        <v>1173</v>
      </c>
      <c r="V1065" t="s">
        <v>1167</v>
      </c>
      <c r="W1065" t="s">
        <v>964</v>
      </c>
    </row>
    <row r="1066" spans="1:23" x14ac:dyDescent="0.25">
      <c r="A1066" t="s">
        <v>4580</v>
      </c>
      <c r="B1066" t="s">
        <v>4635</v>
      </c>
      <c r="C1066" t="s">
        <v>64</v>
      </c>
      <c r="D1066" t="s">
        <v>183</v>
      </c>
      <c r="E1066" t="s">
        <v>34</v>
      </c>
      <c r="F1066" t="s">
        <v>64</v>
      </c>
      <c r="G1066" t="s">
        <v>66</v>
      </c>
      <c r="H1066" t="s">
        <v>4004</v>
      </c>
      <c r="I1066" t="s">
        <v>4005</v>
      </c>
      <c r="J1066" t="s">
        <v>1167</v>
      </c>
      <c r="K1066" t="s">
        <v>1461</v>
      </c>
      <c r="L1066" t="s">
        <v>4636</v>
      </c>
      <c r="M1066" t="s">
        <v>4637</v>
      </c>
      <c r="N1066">
        <v>4340</v>
      </c>
      <c r="O1066">
        <v>1</v>
      </c>
      <c r="P1066" t="s">
        <v>1171</v>
      </c>
      <c r="Q1066" t="s">
        <v>964</v>
      </c>
      <c r="R1066" t="s">
        <v>964</v>
      </c>
      <c r="S1066" t="s">
        <v>4008</v>
      </c>
      <c r="T1066" t="s">
        <v>964</v>
      </c>
      <c r="U1066" t="s">
        <v>1173</v>
      </c>
      <c r="V1066" t="s">
        <v>1167</v>
      </c>
      <c r="W1066" t="s">
        <v>964</v>
      </c>
    </row>
    <row r="1067" spans="1:23" x14ac:dyDescent="0.25">
      <c r="A1067" t="s">
        <v>4580</v>
      </c>
      <c r="B1067" t="s">
        <v>4638</v>
      </c>
      <c r="C1067" t="s">
        <v>64</v>
      </c>
      <c r="D1067" t="s">
        <v>188</v>
      </c>
      <c r="E1067" t="s">
        <v>34</v>
      </c>
      <c r="F1067" t="s">
        <v>64</v>
      </c>
      <c r="G1067" t="s">
        <v>66</v>
      </c>
      <c r="H1067" t="s">
        <v>4004</v>
      </c>
      <c r="I1067" t="s">
        <v>4005</v>
      </c>
      <c r="J1067" t="s">
        <v>1167</v>
      </c>
      <c r="K1067" t="s">
        <v>1461</v>
      </c>
      <c r="L1067" t="s">
        <v>4639</v>
      </c>
      <c r="M1067" t="s">
        <v>4640</v>
      </c>
      <c r="N1067">
        <v>5164</v>
      </c>
      <c r="O1067">
        <v>1</v>
      </c>
      <c r="P1067" t="s">
        <v>1171</v>
      </c>
      <c r="Q1067" t="s">
        <v>964</v>
      </c>
      <c r="R1067" t="s">
        <v>964</v>
      </c>
      <c r="S1067" t="s">
        <v>4008</v>
      </c>
      <c r="T1067" t="s">
        <v>964</v>
      </c>
      <c r="U1067" t="s">
        <v>1173</v>
      </c>
      <c r="V1067" t="s">
        <v>1167</v>
      </c>
      <c r="W1067" t="s">
        <v>964</v>
      </c>
    </row>
    <row r="1068" spans="1:23" x14ac:dyDescent="0.25">
      <c r="A1068" t="s">
        <v>4580</v>
      </c>
      <c r="B1068" t="s">
        <v>4641</v>
      </c>
      <c r="C1068" t="s">
        <v>64</v>
      </c>
      <c r="D1068" t="s">
        <v>193</v>
      </c>
      <c r="E1068" t="s">
        <v>34</v>
      </c>
      <c r="F1068" t="s">
        <v>64</v>
      </c>
      <c r="G1068" t="s">
        <v>66</v>
      </c>
      <c r="H1068" t="s">
        <v>4004</v>
      </c>
      <c r="I1068" t="s">
        <v>4005</v>
      </c>
      <c r="J1068" t="s">
        <v>1167</v>
      </c>
      <c r="K1068" t="s">
        <v>1461</v>
      </c>
      <c r="L1068" t="s">
        <v>4642</v>
      </c>
      <c r="M1068" t="s">
        <v>4643</v>
      </c>
      <c r="N1068">
        <v>4</v>
      </c>
      <c r="O1068">
        <v>1</v>
      </c>
      <c r="P1068" t="s">
        <v>1523</v>
      </c>
      <c r="Q1068" t="s">
        <v>964</v>
      </c>
      <c r="R1068" t="s">
        <v>964</v>
      </c>
      <c r="S1068" t="s">
        <v>1599</v>
      </c>
      <c r="T1068" t="s">
        <v>964</v>
      </c>
      <c r="U1068" t="s">
        <v>1173</v>
      </c>
      <c r="V1068" t="s">
        <v>1167</v>
      </c>
      <c r="W1068" t="s">
        <v>964</v>
      </c>
    </row>
    <row r="1069" spans="1:23" x14ac:dyDescent="0.25">
      <c r="A1069" t="s">
        <v>4580</v>
      </c>
      <c r="B1069" t="s">
        <v>4644</v>
      </c>
      <c r="C1069" t="s">
        <v>64</v>
      </c>
      <c r="D1069" t="s">
        <v>197</v>
      </c>
      <c r="E1069" t="s">
        <v>34</v>
      </c>
      <c r="F1069" t="s">
        <v>64</v>
      </c>
      <c r="G1069" t="s">
        <v>66</v>
      </c>
      <c r="H1069" t="s">
        <v>4004</v>
      </c>
      <c r="I1069" t="s">
        <v>4005</v>
      </c>
      <c r="J1069" t="s">
        <v>1167</v>
      </c>
      <c r="K1069" t="s">
        <v>1461</v>
      </c>
      <c r="L1069" t="s">
        <v>4645</v>
      </c>
      <c r="M1069" t="s">
        <v>4646</v>
      </c>
      <c r="N1069">
        <v>12783</v>
      </c>
      <c r="O1069">
        <v>1</v>
      </c>
      <c r="P1069" t="s">
        <v>1171</v>
      </c>
      <c r="Q1069" t="s">
        <v>964</v>
      </c>
      <c r="R1069" t="s">
        <v>964</v>
      </c>
      <c r="S1069" t="s">
        <v>4008</v>
      </c>
      <c r="T1069" t="s">
        <v>964</v>
      </c>
      <c r="U1069" t="s">
        <v>1173</v>
      </c>
      <c r="V1069" t="s">
        <v>1167</v>
      </c>
      <c r="W1069" t="s">
        <v>964</v>
      </c>
    </row>
    <row r="1070" spans="1:23" x14ac:dyDescent="0.25">
      <c r="A1070" t="s">
        <v>4580</v>
      </c>
      <c r="B1070" t="s">
        <v>4647</v>
      </c>
      <c r="C1070" t="s">
        <v>64</v>
      </c>
      <c r="D1070" t="s">
        <v>204</v>
      </c>
      <c r="E1070" t="s">
        <v>91</v>
      </c>
      <c r="F1070" t="s">
        <v>64</v>
      </c>
      <c r="G1070" t="s">
        <v>66</v>
      </c>
      <c r="H1070" t="s">
        <v>4004</v>
      </c>
      <c r="I1070" t="s">
        <v>4005</v>
      </c>
      <c r="J1070" t="s">
        <v>1167</v>
      </c>
      <c r="K1070" t="s">
        <v>1461</v>
      </c>
      <c r="L1070" t="s">
        <v>4648</v>
      </c>
      <c r="M1070" t="s">
        <v>4649</v>
      </c>
      <c r="N1070">
        <v>5174</v>
      </c>
      <c r="O1070">
        <v>1</v>
      </c>
      <c r="P1070" t="s">
        <v>1171</v>
      </c>
      <c r="Q1070" t="s">
        <v>964</v>
      </c>
      <c r="R1070" t="s">
        <v>964</v>
      </c>
      <c r="S1070" t="s">
        <v>4008</v>
      </c>
      <c r="T1070" t="s">
        <v>964</v>
      </c>
      <c r="U1070" t="s">
        <v>1173</v>
      </c>
      <c r="V1070" t="s">
        <v>1167</v>
      </c>
      <c r="W1070" t="s">
        <v>964</v>
      </c>
    </row>
    <row r="1071" spans="1:23" x14ac:dyDescent="0.25">
      <c r="A1071" t="s">
        <v>4580</v>
      </c>
      <c r="B1071" t="s">
        <v>4650</v>
      </c>
      <c r="C1071" t="s">
        <v>64</v>
      </c>
      <c r="D1071" t="s">
        <v>204</v>
      </c>
      <c r="E1071" t="s">
        <v>34</v>
      </c>
      <c r="F1071" t="s">
        <v>64</v>
      </c>
      <c r="G1071" t="s">
        <v>66</v>
      </c>
      <c r="H1071" t="s">
        <v>4004</v>
      </c>
      <c r="I1071" t="s">
        <v>4005</v>
      </c>
      <c r="J1071" t="s">
        <v>1167</v>
      </c>
      <c r="K1071" t="s">
        <v>1461</v>
      </c>
      <c r="L1071" t="s">
        <v>4651</v>
      </c>
      <c r="M1071" t="s">
        <v>4652</v>
      </c>
      <c r="N1071">
        <v>5322</v>
      </c>
      <c r="O1071">
        <v>1</v>
      </c>
      <c r="P1071" t="s">
        <v>1171</v>
      </c>
      <c r="Q1071" t="s">
        <v>964</v>
      </c>
      <c r="R1071" t="s">
        <v>964</v>
      </c>
      <c r="S1071" t="s">
        <v>4008</v>
      </c>
      <c r="T1071" t="s">
        <v>964</v>
      </c>
      <c r="U1071" t="s">
        <v>1173</v>
      </c>
      <c r="V1071" t="s">
        <v>1167</v>
      </c>
      <c r="W1071" t="s">
        <v>964</v>
      </c>
    </row>
    <row r="1072" spans="1:23" x14ac:dyDescent="0.25">
      <c r="A1072" t="s">
        <v>4580</v>
      </c>
      <c r="B1072" t="s">
        <v>4653</v>
      </c>
      <c r="C1072" t="s">
        <v>64</v>
      </c>
      <c r="D1072" t="s">
        <v>204</v>
      </c>
      <c r="E1072" t="s">
        <v>211</v>
      </c>
      <c r="F1072" t="s">
        <v>64</v>
      </c>
      <c r="G1072" t="s">
        <v>66</v>
      </c>
      <c r="H1072" t="s">
        <v>4004</v>
      </c>
      <c r="I1072" t="s">
        <v>4005</v>
      </c>
      <c r="J1072" t="s">
        <v>1167</v>
      </c>
      <c r="K1072" t="s">
        <v>1461</v>
      </c>
      <c r="L1072" t="s">
        <v>4654</v>
      </c>
      <c r="M1072" t="s">
        <v>4655</v>
      </c>
      <c r="N1072">
        <v>5723</v>
      </c>
      <c r="O1072">
        <v>1</v>
      </c>
      <c r="P1072" t="s">
        <v>1171</v>
      </c>
      <c r="Q1072" t="s">
        <v>964</v>
      </c>
      <c r="R1072" t="s">
        <v>964</v>
      </c>
      <c r="S1072" t="s">
        <v>4008</v>
      </c>
      <c r="T1072" t="s">
        <v>964</v>
      </c>
      <c r="U1072" t="s">
        <v>1173</v>
      </c>
      <c r="V1072" t="s">
        <v>1167</v>
      </c>
      <c r="W1072" t="s">
        <v>964</v>
      </c>
    </row>
    <row r="1073" spans="1:23" x14ac:dyDescent="0.25">
      <c r="A1073" t="s">
        <v>4580</v>
      </c>
      <c r="B1073" t="s">
        <v>4656</v>
      </c>
      <c r="C1073" t="s">
        <v>64</v>
      </c>
      <c r="D1073" t="s">
        <v>204</v>
      </c>
      <c r="E1073" t="s">
        <v>38</v>
      </c>
      <c r="F1073" t="s">
        <v>64</v>
      </c>
      <c r="G1073" t="s">
        <v>66</v>
      </c>
      <c r="H1073" t="s">
        <v>4004</v>
      </c>
      <c r="I1073" t="s">
        <v>4005</v>
      </c>
      <c r="J1073" t="s">
        <v>1167</v>
      </c>
      <c r="K1073" t="s">
        <v>1461</v>
      </c>
      <c r="L1073" t="s">
        <v>4657</v>
      </c>
      <c r="M1073" t="s">
        <v>4658</v>
      </c>
      <c r="N1073">
        <v>6145</v>
      </c>
      <c r="O1073">
        <v>1</v>
      </c>
      <c r="P1073" t="s">
        <v>1171</v>
      </c>
      <c r="Q1073" t="s">
        <v>964</v>
      </c>
      <c r="R1073" t="s">
        <v>964</v>
      </c>
      <c r="S1073" t="s">
        <v>4008</v>
      </c>
      <c r="T1073" t="s">
        <v>964</v>
      </c>
      <c r="U1073" t="s">
        <v>1173</v>
      </c>
      <c r="V1073" t="s">
        <v>1167</v>
      </c>
      <c r="W1073" t="s">
        <v>964</v>
      </c>
    </row>
    <row r="1074" spans="1:23" x14ac:dyDescent="0.25">
      <c r="A1074" t="s">
        <v>4580</v>
      </c>
      <c r="B1074" t="s">
        <v>4659</v>
      </c>
      <c r="C1074" t="s">
        <v>64</v>
      </c>
      <c r="D1074" t="s">
        <v>215</v>
      </c>
      <c r="E1074" t="s">
        <v>91</v>
      </c>
      <c r="F1074" t="s">
        <v>64</v>
      </c>
      <c r="G1074" t="s">
        <v>66</v>
      </c>
      <c r="H1074" t="s">
        <v>4004</v>
      </c>
      <c r="I1074" t="s">
        <v>4005</v>
      </c>
      <c r="J1074" t="s">
        <v>1167</v>
      </c>
      <c r="K1074" t="s">
        <v>1461</v>
      </c>
      <c r="L1074" t="s">
        <v>4660</v>
      </c>
      <c r="M1074" t="s">
        <v>4661</v>
      </c>
      <c r="N1074">
        <v>5419</v>
      </c>
      <c r="O1074">
        <v>1</v>
      </c>
      <c r="P1074" t="s">
        <v>1171</v>
      </c>
      <c r="Q1074" t="s">
        <v>964</v>
      </c>
      <c r="R1074" t="s">
        <v>964</v>
      </c>
      <c r="S1074" t="s">
        <v>4008</v>
      </c>
      <c r="T1074" t="s">
        <v>964</v>
      </c>
      <c r="U1074" t="s">
        <v>1173</v>
      </c>
      <c r="V1074" t="s">
        <v>1167</v>
      </c>
      <c r="W1074" t="s">
        <v>964</v>
      </c>
    </row>
    <row r="1075" spans="1:23" x14ac:dyDescent="0.25">
      <c r="A1075" t="s">
        <v>4580</v>
      </c>
      <c r="B1075" t="s">
        <v>4662</v>
      </c>
      <c r="C1075" t="s">
        <v>64</v>
      </c>
      <c r="D1075" t="s">
        <v>215</v>
      </c>
      <c r="E1075" t="s">
        <v>34</v>
      </c>
      <c r="F1075" t="s">
        <v>64</v>
      </c>
      <c r="G1075" t="s">
        <v>66</v>
      </c>
      <c r="H1075" t="s">
        <v>4004</v>
      </c>
      <c r="I1075" t="s">
        <v>4005</v>
      </c>
      <c r="J1075" t="s">
        <v>1167</v>
      </c>
      <c r="K1075" t="s">
        <v>1461</v>
      </c>
      <c r="L1075" t="s">
        <v>4663</v>
      </c>
      <c r="M1075" t="s">
        <v>4664</v>
      </c>
      <c r="N1075">
        <v>5855</v>
      </c>
      <c r="O1075">
        <v>1</v>
      </c>
      <c r="P1075" t="s">
        <v>1171</v>
      </c>
      <c r="Q1075" t="s">
        <v>964</v>
      </c>
      <c r="R1075" t="s">
        <v>964</v>
      </c>
      <c r="S1075" t="s">
        <v>4008</v>
      </c>
      <c r="T1075" t="s">
        <v>964</v>
      </c>
      <c r="U1075" t="s">
        <v>1173</v>
      </c>
      <c r="V1075" t="s">
        <v>1167</v>
      </c>
      <c r="W1075" t="s">
        <v>964</v>
      </c>
    </row>
    <row r="1076" spans="1:23" x14ac:dyDescent="0.25">
      <c r="A1076" t="s">
        <v>4580</v>
      </c>
      <c r="B1076" t="s">
        <v>4665</v>
      </c>
      <c r="C1076" t="s">
        <v>64</v>
      </c>
      <c r="D1076" t="s">
        <v>215</v>
      </c>
      <c r="E1076" t="s">
        <v>211</v>
      </c>
      <c r="F1076" t="s">
        <v>64</v>
      </c>
      <c r="G1076" t="s">
        <v>66</v>
      </c>
      <c r="H1076" t="s">
        <v>4004</v>
      </c>
      <c r="I1076" t="s">
        <v>4005</v>
      </c>
      <c r="J1076" t="s">
        <v>1167</v>
      </c>
      <c r="K1076" t="s">
        <v>1461</v>
      </c>
      <c r="L1076" t="s">
        <v>4666</v>
      </c>
      <c r="M1076" t="s">
        <v>4667</v>
      </c>
      <c r="N1076">
        <v>5332</v>
      </c>
      <c r="O1076">
        <v>1</v>
      </c>
      <c r="P1076" t="s">
        <v>1171</v>
      </c>
      <c r="Q1076" t="s">
        <v>964</v>
      </c>
      <c r="R1076" t="s">
        <v>964</v>
      </c>
      <c r="S1076" t="s">
        <v>4008</v>
      </c>
      <c r="T1076" t="s">
        <v>964</v>
      </c>
      <c r="U1076" t="s">
        <v>1173</v>
      </c>
      <c r="V1076" t="s">
        <v>1167</v>
      </c>
      <c r="W1076" t="s">
        <v>964</v>
      </c>
    </row>
    <row r="1077" spans="1:23" x14ac:dyDescent="0.25">
      <c r="A1077" t="s">
        <v>4580</v>
      </c>
      <c r="B1077" t="s">
        <v>4668</v>
      </c>
      <c r="C1077" t="s">
        <v>64</v>
      </c>
      <c r="D1077" t="s">
        <v>215</v>
      </c>
      <c r="E1077" t="s">
        <v>38</v>
      </c>
      <c r="F1077" t="s">
        <v>64</v>
      </c>
      <c r="G1077" t="s">
        <v>66</v>
      </c>
      <c r="H1077" t="s">
        <v>4004</v>
      </c>
      <c r="I1077" t="s">
        <v>4005</v>
      </c>
      <c r="J1077" t="s">
        <v>1167</v>
      </c>
      <c r="K1077" t="s">
        <v>1461</v>
      </c>
      <c r="L1077" t="s">
        <v>4669</v>
      </c>
      <c r="M1077" t="s">
        <v>4670</v>
      </c>
      <c r="N1077">
        <v>5888</v>
      </c>
      <c r="O1077">
        <v>1</v>
      </c>
      <c r="P1077" t="s">
        <v>1171</v>
      </c>
      <c r="Q1077" t="s">
        <v>964</v>
      </c>
      <c r="R1077" t="s">
        <v>964</v>
      </c>
      <c r="S1077" t="s">
        <v>4008</v>
      </c>
      <c r="T1077" t="s">
        <v>964</v>
      </c>
      <c r="U1077" t="s">
        <v>1173</v>
      </c>
      <c r="V1077" t="s">
        <v>1167</v>
      </c>
      <c r="W1077" t="s">
        <v>964</v>
      </c>
    </row>
    <row r="1078" spans="1:23" x14ac:dyDescent="0.25">
      <c r="A1078" t="s">
        <v>4580</v>
      </c>
      <c r="B1078" t="s">
        <v>4671</v>
      </c>
      <c r="C1078" t="s">
        <v>64</v>
      </c>
      <c r="D1078" t="s">
        <v>225</v>
      </c>
      <c r="E1078" t="s">
        <v>91</v>
      </c>
      <c r="F1078" t="s">
        <v>64</v>
      </c>
      <c r="G1078" t="s">
        <v>66</v>
      </c>
      <c r="H1078" t="s">
        <v>4004</v>
      </c>
      <c r="I1078" t="s">
        <v>4005</v>
      </c>
      <c r="J1078" t="s">
        <v>1167</v>
      </c>
      <c r="K1078" t="s">
        <v>1461</v>
      </c>
      <c r="L1078" t="s">
        <v>4672</v>
      </c>
      <c r="M1078" t="s">
        <v>4673</v>
      </c>
      <c r="N1078">
        <v>4821</v>
      </c>
      <c r="O1078">
        <v>1</v>
      </c>
      <c r="P1078" t="s">
        <v>1171</v>
      </c>
      <c r="Q1078" t="s">
        <v>964</v>
      </c>
      <c r="R1078" t="s">
        <v>964</v>
      </c>
      <c r="S1078" t="s">
        <v>4008</v>
      </c>
      <c r="T1078" t="s">
        <v>964</v>
      </c>
      <c r="U1078" t="s">
        <v>1173</v>
      </c>
      <c r="V1078" t="s">
        <v>1167</v>
      </c>
      <c r="W1078" t="s">
        <v>964</v>
      </c>
    </row>
    <row r="1079" spans="1:23" x14ac:dyDescent="0.25">
      <c r="A1079" t="s">
        <v>4580</v>
      </c>
      <c r="B1079" t="s">
        <v>4674</v>
      </c>
      <c r="C1079" t="s">
        <v>64</v>
      </c>
      <c r="D1079" t="s">
        <v>231</v>
      </c>
      <c r="E1079" t="s">
        <v>61</v>
      </c>
      <c r="F1079" t="s">
        <v>64</v>
      </c>
      <c r="G1079" t="s">
        <v>66</v>
      </c>
      <c r="H1079" t="s">
        <v>4004</v>
      </c>
      <c r="I1079" t="s">
        <v>4005</v>
      </c>
      <c r="J1079" t="s">
        <v>1167</v>
      </c>
      <c r="K1079" t="s">
        <v>1461</v>
      </c>
      <c r="L1079" t="s">
        <v>4675</v>
      </c>
      <c r="M1079" t="s">
        <v>4676</v>
      </c>
      <c r="N1079">
        <v>5383</v>
      </c>
      <c r="O1079">
        <v>1</v>
      </c>
      <c r="P1079" t="s">
        <v>1171</v>
      </c>
      <c r="Q1079" t="s">
        <v>964</v>
      </c>
      <c r="R1079" t="s">
        <v>964</v>
      </c>
      <c r="S1079" t="s">
        <v>4008</v>
      </c>
      <c r="T1079" t="s">
        <v>964</v>
      </c>
      <c r="U1079" t="s">
        <v>1173</v>
      </c>
      <c r="V1079" t="s">
        <v>1167</v>
      </c>
      <c r="W1079" t="s">
        <v>964</v>
      </c>
    </row>
    <row r="1080" spans="1:23" x14ac:dyDescent="0.25">
      <c r="A1080" t="s">
        <v>4580</v>
      </c>
      <c r="B1080" t="s">
        <v>4677</v>
      </c>
      <c r="C1080" t="s">
        <v>64</v>
      </c>
      <c r="D1080" t="s">
        <v>237</v>
      </c>
      <c r="E1080" t="s">
        <v>211</v>
      </c>
      <c r="F1080" t="s">
        <v>64</v>
      </c>
      <c r="G1080" t="s">
        <v>66</v>
      </c>
      <c r="H1080" t="s">
        <v>4004</v>
      </c>
      <c r="I1080" t="s">
        <v>4005</v>
      </c>
      <c r="J1080" t="s">
        <v>1167</v>
      </c>
      <c r="K1080" t="s">
        <v>1461</v>
      </c>
      <c r="L1080" t="s">
        <v>4678</v>
      </c>
      <c r="M1080" t="s">
        <v>4679</v>
      </c>
      <c r="N1080">
        <v>4114</v>
      </c>
      <c r="O1080">
        <v>1</v>
      </c>
      <c r="P1080" t="s">
        <v>1171</v>
      </c>
      <c r="Q1080" t="s">
        <v>964</v>
      </c>
      <c r="R1080" t="s">
        <v>964</v>
      </c>
      <c r="S1080" t="s">
        <v>4008</v>
      </c>
      <c r="T1080" t="s">
        <v>964</v>
      </c>
      <c r="U1080" t="s">
        <v>1173</v>
      </c>
      <c r="V1080" t="s">
        <v>1167</v>
      </c>
      <c r="W1080" t="s">
        <v>964</v>
      </c>
    </row>
    <row r="1081" spans="1:23" x14ac:dyDescent="0.25">
      <c r="A1081" t="s">
        <v>4580</v>
      </c>
      <c r="B1081" t="s">
        <v>4680</v>
      </c>
      <c r="C1081" t="s">
        <v>64</v>
      </c>
      <c r="D1081" t="s">
        <v>242</v>
      </c>
      <c r="E1081" t="s">
        <v>34</v>
      </c>
      <c r="F1081" t="s">
        <v>64</v>
      </c>
      <c r="G1081" t="s">
        <v>66</v>
      </c>
      <c r="H1081" t="s">
        <v>4004</v>
      </c>
      <c r="I1081" t="s">
        <v>4005</v>
      </c>
      <c r="J1081" t="s">
        <v>1167</v>
      </c>
      <c r="K1081" t="s">
        <v>1461</v>
      </c>
      <c r="L1081" t="s">
        <v>4681</v>
      </c>
      <c r="M1081" t="s">
        <v>4682</v>
      </c>
      <c r="N1081">
        <v>4137</v>
      </c>
      <c r="O1081">
        <v>1</v>
      </c>
      <c r="P1081" t="s">
        <v>1171</v>
      </c>
      <c r="Q1081" t="s">
        <v>964</v>
      </c>
      <c r="R1081" t="s">
        <v>964</v>
      </c>
      <c r="S1081" t="s">
        <v>4008</v>
      </c>
      <c r="T1081" t="s">
        <v>964</v>
      </c>
      <c r="U1081" t="s">
        <v>1173</v>
      </c>
      <c r="V1081" t="s">
        <v>1167</v>
      </c>
      <c r="W1081" t="s">
        <v>964</v>
      </c>
    </row>
    <row r="1082" spans="1:23" x14ac:dyDescent="0.25">
      <c r="A1082" t="s">
        <v>4580</v>
      </c>
      <c r="B1082" t="s">
        <v>4683</v>
      </c>
      <c r="C1082" t="s">
        <v>64</v>
      </c>
      <c r="D1082" t="s">
        <v>247</v>
      </c>
      <c r="E1082" t="s">
        <v>38</v>
      </c>
      <c r="F1082" t="s">
        <v>64</v>
      </c>
      <c r="G1082" t="s">
        <v>66</v>
      </c>
      <c r="H1082" t="s">
        <v>4004</v>
      </c>
      <c r="I1082" t="s">
        <v>4005</v>
      </c>
      <c r="J1082" t="s">
        <v>1167</v>
      </c>
      <c r="K1082" t="s">
        <v>1461</v>
      </c>
      <c r="L1082" t="s">
        <v>4684</v>
      </c>
      <c r="M1082" t="s">
        <v>4685</v>
      </c>
      <c r="N1082">
        <v>5852</v>
      </c>
      <c r="O1082">
        <v>1</v>
      </c>
      <c r="P1082" t="s">
        <v>1171</v>
      </c>
      <c r="Q1082" t="s">
        <v>964</v>
      </c>
      <c r="R1082" t="s">
        <v>964</v>
      </c>
      <c r="S1082" t="s">
        <v>4008</v>
      </c>
      <c r="T1082" t="s">
        <v>964</v>
      </c>
      <c r="U1082" t="s">
        <v>1173</v>
      </c>
      <c r="V1082" t="s">
        <v>1167</v>
      </c>
      <c r="W1082" t="s">
        <v>964</v>
      </c>
    </row>
    <row r="1083" spans="1:23" x14ac:dyDescent="0.25">
      <c r="A1083" t="s">
        <v>4580</v>
      </c>
      <c r="B1083" t="s">
        <v>4686</v>
      </c>
      <c r="C1083" t="s">
        <v>64</v>
      </c>
      <c r="D1083" t="s">
        <v>253</v>
      </c>
      <c r="E1083" t="s">
        <v>91</v>
      </c>
      <c r="F1083" t="s">
        <v>64</v>
      </c>
      <c r="G1083" t="s">
        <v>66</v>
      </c>
      <c r="H1083" t="s">
        <v>4004</v>
      </c>
      <c r="I1083" t="s">
        <v>4005</v>
      </c>
      <c r="J1083" t="s">
        <v>1167</v>
      </c>
      <c r="K1083" t="s">
        <v>1461</v>
      </c>
      <c r="L1083" t="s">
        <v>4687</v>
      </c>
      <c r="M1083" t="s">
        <v>4688</v>
      </c>
      <c r="N1083">
        <v>4097</v>
      </c>
      <c r="O1083">
        <v>1</v>
      </c>
      <c r="P1083" t="s">
        <v>1171</v>
      </c>
      <c r="Q1083" t="s">
        <v>964</v>
      </c>
      <c r="R1083" t="s">
        <v>964</v>
      </c>
      <c r="S1083" t="s">
        <v>4008</v>
      </c>
      <c r="T1083" t="s">
        <v>964</v>
      </c>
      <c r="U1083" t="s">
        <v>1173</v>
      </c>
      <c r="V1083" t="s">
        <v>1167</v>
      </c>
      <c r="W1083" t="s">
        <v>964</v>
      </c>
    </row>
    <row r="1084" spans="1:23" x14ac:dyDescent="0.25">
      <c r="A1084" t="s">
        <v>4580</v>
      </c>
      <c r="B1084" t="s">
        <v>4689</v>
      </c>
      <c r="C1084" t="s">
        <v>64</v>
      </c>
      <c r="D1084" t="s">
        <v>253</v>
      </c>
      <c r="E1084" t="s">
        <v>34</v>
      </c>
      <c r="F1084" t="s">
        <v>64</v>
      </c>
      <c r="G1084" t="s">
        <v>66</v>
      </c>
      <c r="H1084" t="s">
        <v>4004</v>
      </c>
      <c r="I1084" t="s">
        <v>4005</v>
      </c>
      <c r="J1084" t="s">
        <v>1167</v>
      </c>
      <c r="K1084" t="s">
        <v>1461</v>
      </c>
      <c r="L1084" t="s">
        <v>4690</v>
      </c>
      <c r="M1084" t="s">
        <v>4691</v>
      </c>
      <c r="N1084">
        <v>5659</v>
      </c>
      <c r="O1084">
        <v>1</v>
      </c>
      <c r="P1084" t="s">
        <v>1171</v>
      </c>
      <c r="Q1084" t="s">
        <v>964</v>
      </c>
      <c r="R1084" t="s">
        <v>964</v>
      </c>
      <c r="S1084" t="s">
        <v>4008</v>
      </c>
      <c r="T1084" t="s">
        <v>964</v>
      </c>
      <c r="U1084" t="s">
        <v>1173</v>
      </c>
      <c r="V1084" t="s">
        <v>1167</v>
      </c>
      <c r="W1084" t="s">
        <v>964</v>
      </c>
    </row>
    <row r="1085" spans="1:23" x14ac:dyDescent="0.25">
      <c r="A1085" t="s">
        <v>4580</v>
      </c>
      <c r="B1085" t="s">
        <v>4692</v>
      </c>
      <c r="C1085" t="s">
        <v>64</v>
      </c>
      <c r="D1085" t="s">
        <v>253</v>
      </c>
      <c r="E1085" t="s">
        <v>211</v>
      </c>
      <c r="F1085" t="s">
        <v>64</v>
      </c>
      <c r="G1085" t="s">
        <v>66</v>
      </c>
      <c r="H1085" t="s">
        <v>4004</v>
      </c>
      <c r="I1085" t="s">
        <v>4005</v>
      </c>
      <c r="J1085" t="s">
        <v>1167</v>
      </c>
      <c r="K1085" t="s">
        <v>1461</v>
      </c>
      <c r="L1085" t="s">
        <v>4693</v>
      </c>
      <c r="M1085" t="s">
        <v>4694</v>
      </c>
      <c r="N1085">
        <v>4168</v>
      </c>
      <c r="O1085">
        <v>1</v>
      </c>
      <c r="P1085" t="s">
        <v>1171</v>
      </c>
      <c r="Q1085" t="s">
        <v>964</v>
      </c>
      <c r="R1085" t="s">
        <v>964</v>
      </c>
      <c r="S1085" t="s">
        <v>4008</v>
      </c>
      <c r="T1085" t="s">
        <v>964</v>
      </c>
      <c r="U1085" t="s">
        <v>1173</v>
      </c>
      <c r="V1085" t="s">
        <v>1167</v>
      </c>
      <c r="W1085" t="s">
        <v>964</v>
      </c>
    </row>
    <row r="1086" spans="1:23" x14ac:dyDescent="0.25">
      <c r="A1086" t="s">
        <v>4580</v>
      </c>
      <c r="B1086" t="s">
        <v>4695</v>
      </c>
      <c r="C1086" t="s">
        <v>64</v>
      </c>
      <c r="D1086" t="s">
        <v>253</v>
      </c>
      <c r="E1086" t="s">
        <v>38</v>
      </c>
      <c r="F1086" t="s">
        <v>64</v>
      </c>
      <c r="G1086" t="s">
        <v>66</v>
      </c>
      <c r="H1086" t="s">
        <v>4004</v>
      </c>
      <c r="I1086" t="s">
        <v>4005</v>
      </c>
      <c r="J1086" t="s">
        <v>1167</v>
      </c>
      <c r="K1086" t="s">
        <v>1461</v>
      </c>
      <c r="L1086" t="s">
        <v>4696</v>
      </c>
      <c r="M1086" t="s">
        <v>4697</v>
      </c>
      <c r="N1086">
        <v>4369</v>
      </c>
      <c r="O1086">
        <v>1</v>
      </c>
      <c r="P1086" t="s">
        <v>1171</v>
      </c>
      <c r="Q1086" t="s">
        <v>964</v>
      </c>
      <c r="R1086" t="s">
        <v>964</v>
      </c>
      <c r="S1086" t="s">
        <v>4008</v>
      </c>
      <c r="T1086" t="s">
        <v>964</v>
      </c>
      <c r="U1086" t="s">
        <v>1173</v>
      </c>
      <c r="V1086" t="s">
        <v>1167</v>
      </c>
      <c r="W1086" t="s">
        <v>964</v>
      </c>
    </row>
    <row r="1087" spans="1:23" x14ac:dyDescent="0.25">
      <c r="A1087" t="s">
        <v>4580</v>
      </c>
      <c r="B1087" t="s">
        <v>4698</v>
      </c>
      <c r="C1087" t="s">
        <v>64</v>
      </c>
      <c r="D1087" t="s">
        <v>264</v>
      </c>
      <c r="E1087" t="s">
        <v>34</v>
      </c>
      <c r="F1087" t="s">
        <v>64</v>
      </c>
      <c r="G1087" t="s">
        <v>66</v>
      </c>
      <c r="H1087" t="s">
        <v>4004</v>
      </c>
      <c r="I1087" t="s">
        <v>4005</v>
      </c>
      <c r="J1087" t="s">
        <v>1167</v>
      </c>
      <c r="K1087" t="s">
        <v>1461</v>
      </c>
      <c r="L1087" t="s">
        <v>4699</v>
      </c>
      <c r="M1087" t="s">
        <v>4700</v>
      </c>
      <c r="N1087">
        <v>4445</v>
      </c>
      <c r="O1087">
        <v>1</v>
      </c>
      <c r="P1087" t="s">
        <v>1171</v>
      </c>
      <c r="Q1087" t="s">
        <v>964</v>
      </c>
      <c r="R1087" t="s">
        <v>964</v>
      </c>
      <c r="S1087" t="s">
        <v>4008</v>
      </c>
      <c r="T1087" t="s">
        <v>964</v>
      </c>
      <c r="U1087" t="s">
        <v>1173</v>
      </c>
      <c r="V1087" t="s">
        <v>1167</v>
      </c>
      <c r="W1087" t="s">
        <v>964</v>
      </c>
    </row>
    <row r="1088" spans="1:23" x14ac:dyDescent="0.25">
      <c r="A1088" t="s">
        <v>4580</v>
      </c>
      <c r="B1088" t="s">
        <v>4701</v>
      </c>
      <c r="C1088" t="s">
        <v>64</v>
      </c>
      <c r="D1088" t="s">
        <v>269</v>
      </c>
      <c r="E1088" t="s">
        <v>34</v>
      </c>
      <c r="F1088" t="s">
        <v>64</v>
      </c>
      <c r="G1088" t="s">
        <v>66</v>
      </c>
      <c r="H1088" t="s">
        <v>4004</v>
      </c>
      <c r="I1088" t="s">
        <v>4005</v>
      </c>
      <c r="J1088" t="s">
        <v>1167</v>
      </c>
      <c r="K1088" t="s">
        <v>1461</v>
      </c>
      <c r="L1088" t="s">
        <v>4702</v>
      </c>
      <c r="M1088" t="s">
        <v>4703</v>
      </c>
      <c r="N1088">
        <v>4514</v>
      </c>
      <c r="O1088">
        <v>1</v>
      </c>
      <c r="P1088" t="s">
        <v>1171</v>
      </c>
      <c r="Q1088" t="s">
        <v>964</v>
      </c>
      <c r="R1088" t="s">
        <v>964</v>
      </c>
      <c r="S1088" t="s">
        <v>4008</v>
      </c>
      <c r="T1088" t="s">
        <v>964</v>
      </c>
      <c r="U1088" t="s">
        <v>1173</v>
      </c>
      <c r="V1088" t="s">
        <v>1167</v>
      </c>
      <c r="W1088" t="s">
        <v>964</v>
      </c>
    </row>
    <row r="1089" spans="1:23" x14ac:dyDescent="0.25">
      <c r="A1089" t="s">
        <v>4580</v>
      </c>
      <c r="B1089" t="s">
        <v>4704</v>
      </c>
      <c r="C1089" t="s">
        <v>64</v>
      </c>
      <c r="D1089" t="s">
        <v>274</v>
      </c>
      <c r="E1089" t="s">
        <v>34</v>
      </c>
      <c r="F1089" t="s">
        <v>64</v>
      </c>
      <c r="G1089" t="s">
        <v>66</v>
      </c>
      <c r="H1089" t="s">
        <v>4004</v>
      </c>
      <c r="I1089" t="s">
        <v>4005</v>
      </c>
      <c r="J1089" t="s">
        <v>1167</v>
      </c>
      <c r="K1089" t="s">
        <v>1461</v>
      </c>
      <c r="L1089" t="s">
        <v>4705</v>
      </c>
      <c r="M1089" t="s">
        <v>4706</v>
      </c>
      <c r="N1089">
        <v>4817</v>
      </c>
      <c r="O1089">
        <v>1</v>
      </c>
      <c r="P1089" t="s">
        <v>1171</v>
      </c>
      <c r="Q1089" t="s">
        <v>964</v>
      </c>
      <c r="R1089" t="s">
        <v>964</v>
      </c>
      <c r="S1089" t="s">
        <v>4008</v>
      </c>
      <c r="T1089" t="s">
        <v>964</v>
      </c>
      <c r="U1089" t="s">
        <v>1173</v>
      </c>
      <c r="V1089" t="s">
        <v>1167</v>
      </c>
      <c r="W1089" t="s">
        <v>964</v>
      </c>
    </row>
    <row r="1090" spans="1:23" x14ac:dyDescent="0.25">
      <c r="A1090" t="s">
        <v>4580</v>
      </c>
      <c r="B1090" t="s">
        <v>4707</v>
      </c>
      <c r="C1090" t="s">
        <v>64</v>
      </c>
      <c r="D1090" t="s">
        <v>279</v>
      </c>
      <c r="E1090" t="s">
        <v>34</v>
      </c>
      <c r="F1090" t="s">
        <v>64</v>
      </c>
      <c r="G1090" t="s">
        <v>66</v>
      </c>
      <c r="H1090" t="s">
        <v>4004</v>
      </c>
      <c r="I1090" t="s">
        <v>4005</v>
      </c>
      <c r="J1090" t="s">
        <v>1167</v>
      </c>
      <c r="K1090" t="s">
        <v>1461</v>
      </c>
      <c r="L1090" t="s">
        <v>4708</v>
      </c>
      <c r="M1090" t="s">
        <v>4709</v>
      </c>
      <c r="N1090">
        <v>4532</v>
      </c>
      <c r="O1090">
        <v>1</v>
      </c>
      <c r="P1090" t="s">
        <v>1171</v>
      </c>
      <c r="Q1090" t="s">
        <v>964</v>
      </c>
      <c r="R1090" t="s">
        <v>964</v>
      </c>
      <c r="S1090" t="s">
        <v>4008</v>
      </c>
      <c r="T1090" t="s">
        <v>964</v>
      </c>
      <c r="U1090" t="s">
        <v>1173</v>
      </c>
      <c r="V1090" t="s">
        <v>1167</v>
      </c>
      <c r="W1090" t="s">
        <v>964</v>
      </c>
    </row>
    <row r="1091" spans="1:23" x14ac:dyDescent="0.25">
      <c r="A1091" t="s">
        <v>4580</v>
      </c>
      <c r="B1091" t="s">
        <v>4710</v>
      </c>
      <c r="C1091" t="s">
        <v>64</v>
      </c>
      <c r="D1091" t="s">
        <v>285</v>
      </c>
      <c r="E1091" t="s">
        <v>34</v>
      </c>
      <c r="F1091" t="s">
        <v>64</v>
      </c>
      <c r="G1091" t="s">
        <v>66</v>
      </c>
      <c r="H1091" t="s">
        <v>4004</v>
      </c>
      <c r="I1091" t="s">
        <v>4005</v>
      </c>
      <c r="J1091" t="s">
        <v>1167</v>
      </c>
      <c r="K1091" t="s">
        <v>1461</v>
      </c>
      <c r="L1091" t="s">
        <v>4711</v>
      </c>
      <c r="M1091" t="s">
        <v>4712</v>
      </c>
      <c r="N1091">
        <v>4499</v>
      </c>
      <c r="O1091">
        <v>1</v>
      </c>
      <c r="P1091" t="s">
        <v>1171</v>
      </c>
      <c r="Q1091" t="s">
        <v>964</v>
      </c>
      <c r="R1091" t="s">
        <v>964</v>
      </c>
      <c r="S1091" t="s">
        <v>4008</v>
      </c>
      <c r="T1091" t="s">
        <v>964</v>
      </c>
      <c r="U1091" t="s">
        <v>1173</v>
      </c>
      <c r="V1091" t="s">
        <v>1167</v>
      </c>
      <c r="W1091" t="s">
        <v>964</v>
      </c>
    </row>
    <row r="1092" spans="1:23" x14ac:dyDescent="0.25">
      <c r="A1092" t="s">
        <v>4580</v>
      </c>
      <c r="B1092" t="s">
        <v>4713</v>
      </c>
      <c r="C1092" t="s">
        <v>64</v>
      </c>
      <c r="D1092" t="s">
        <v>292</v>
      </c>
      <c r="E1092" t="s">
        <v>34</v>
      </c>
      <c r="F1092" t="s">
        <v>64</v>
      </c>
      <c r="G1092" t="s">
        <v>66</v>
      </c>
      <c r="H1092" t="s">
        <v>4004</v>
      </c>
      <c r="I1092" t="s">
        <v>4005</v>
      </c>
      <c r="J1092" t="s">
        <v>1167</v>
      </c>
      <c r="K1092" t="s">
        <v>1461</v>
      </c>
      <c r="L1092" t="s">
        <v>4714</v>
      </c>
      <c r="M1092" t="s">
        <v>4715</v>
      </c>
      <c r="N1092">
        <v>4128</v>
      </c>
      <c r="O1092">
        <v>1</v>
      </c>
      <c r="P1092" t="s">
        <v>1171</v>
      </c>
      <c r="Q1092" t="s">
        <v>964</v>
      </c>
      <c r="R1092" t="s">
        <v>964</v>
      </c>
      <c r="S1092" t="s">
        <v>4008</v>
      </c>
      <c r="T1092" t="s">
        <v>964</v>
      </c>
      <c r="U1092" t="s">
        <v>1173</v>
      </c>
      <c r="V1092" t="s">
        <v>1167</v>
      </c>
      <c r="W1092" t="s">
        <v>964</v>
      </c>
    </row>
    <row r="1093" spans="1:23" x14ac:dyDescent="0.25">
      <c r="A1093" t="s">
        <v>4580</v>
      </c>
      <c r="B1093" t="s">
        <v>4716</v>
      </c>
      <c r="C1093" t="s">
        <v>64</v>
      </c>
      <c r="D1093" t="s">
        <v>297</v>
      </c>
      <c r="E1093" t="s">
        <v>34</v>
      </c>
      <c r="F1093" t="s">
        <v>64</v>
      </c>
      <c r="G1093" t="s">
        <v>66</v>
      </c>
      <c r="H1093" t="s">
        <v>4004</v>
      </c>
      <c r="I1093" t="s">
        <v>4005</v>
      </c>
      <c r="J1093" t="s">
        <v>1167</v>
      </c>
      <c r="K1093" t="s">
        <v>1461</v>
      </c>
      <c r="L1093" t="s">
        <v>4717</v>
      </c>
      <c r="M1093" t="s">
        <v>4718</v>
      </c>
      <c r="N1093">
        <v>4163</v>
      </c>
      <c r="O1093">
        <v>1</v>
      </c>
      <c r="P1093" t="s">
        <v>1171</v>
      </c>
      <c r="Q1093" t="s">
        <v>964</v>
      </c>
      <c r="R1093" t="s">
        <v>964</v>
      </c>
      <c r="S1093" t="s">
        <v>4008</v>
      </c>
      <c r="T1093" t="s">
        <v>964</v>
      </c>
      <c r="U1093" t="s">
        <v>1173</v>
      </c>
      <c r="V1093" t="s">
        <v>1167</v>
      </c>
      <c r="W1093" t="s">
        <v>964</v>
      </c>
    </row>
    <row r="1094" spans="1:23" x14ac:dyDescent="0.25">
      <c r="A1094" t="s">
        <v>4580</v>
      </c>
      <c r="B1094" t="s">
        <v>4719</v>
      </c>
      <c r="C1094" t="s">
        <v>64</v>
      </c>
      <c r="D1094" t="s">
        <v>303</v>
      </c>
      <c r="E1094" t="s">
        <v>91</v>
      </c>
      <c r="F1094" t="s">
        <v>64</v>
      </c>
      <c r="G1094" t="s">
        <v>66</v>
      </c>
      <c r="H1094" t="s">
        <v>4004</v>
      </c>
      <c r="I1094" t="s">
        <v>4005</v>
      </c>
      <c r="J1094" t="s">
        <v>1167</v>
      </c>
      <c r="K1094" t="s">
        <v>1461</v>
      </c>
      <c r="L1094" t="s">
        <v>4720</v>
      </c>
      <c r="M1094" t="s">
        <v>4721</v>
      </c>
      <c r="N1094">
        <v>4669</v>
      </c>
      <c r="O1094">
        <v>1</v>
      </c>
      <c r="P1094" t="s">
        <v>1171</v>
      </c>
      <c r="Q1094" t="s">
        <v>964</v>
      </c>
      <c r="R1094" t="s">
        <v>964</v>
      </c>
      <c r="S1094" t="s">
        <v>4008</v>
      </c>
      <c r="T1094" t="s">
        <v>964</v>
      </c>
      <c r="U1094" t="s">
        <v>1173</v>
      </c>
      <c r="V1094" t="s">
        <v>1167</v>
      </c>
      <c r="W1094" t="s">
        <v>964</v>
      </c>
    </row>
    <row r="1095" spans="1:23" x14ac:dyDescent="0.25">
      <c r="A1095" t="s">
        <v>4580</v>
      </c>
      <c r="B1095" t="s">
        <v>4722</v>
      </c>
      <c r="C1095" t="s">
        <v>64</v>
      </c>
      <c r="D1095" t="s">
        <v>303</v>
      </c>
      <c r="E1095" t="s">
        <v>34</v>
      </c>
      <c r="F1095" t="s">
        <v>64</v>
      </c>
      <c r="G1095" t="s">
        <v>66</v>
      </c>
      <c r="H1095" t="s">
        <v>4004</v>
      </c>
      <c r="I1095" t="s">
        <v>4005</v>
      </c>
      <c r="J1095" t="s">
        <v>1167</v>
      </c>
      <c r="K1095" t="s">
        <v>1461</v>
      </c>
      <c r="L1095" t="s">
        <v>4723</v>
      </c>
      <c r="M1095" t="s">
        <v>4724</v>
      </c>
      <c r="N1095">
        <v>4327</v>
      </c>
      <c r="O1095">
        <v>1</v>
      </c>
      <c r="P1095" t="s">
        <v>1171</v>
      </c>
      <c r="Q1095" t="s">
        <v>964</v>
      </c>
      <c r="R1095" t="s">
        <v>964</v>
      </c>
      <c r="S1095" t="s">
        <v>4008</v>
      </c>
      <c r="T1095" t="s">
        <v>964</v>
      </c>
      <c r="U1095" t="s">
        <v>1173</v>
      </c>
      <c r="V1095" t="s">
        <v>1167</v>
      </c>
      <c r="W1095" t="s">
        <v>964</v>
      </c>
    </row>
    <row r="1096" spans="1:23" x14ac:dyDescent="0.25">
      <c r="A1096" t="s">
        <v>4580</v>
      </c>
      <c r="B1096" t="s">
        <v>4725</v>
      </c>
      <c r="C1096" t="s">
        <v>64</v>
      </c>
      <c r="D1096" t="s">
        <v>303</v>
      </c>
      <c r="E1096" t="s">
        <v>211</v>
      </c>
      <c r="F1096" t="s">
        <v>64</v>
      </c>
      <c r="G1096" t="s">
        <v>66</v>
      </c>
      <c r="H1096" t="s">
        <v>4004</v>
      </c>
      <c r="I1096" t="s">
        <v>4005</v>
      </c>
      <c r="J1096" t="s">
        <v>1167</v>
      </c>
      <c r="K1096" t="s">
        <v>1461</v>
      </c>
      <c r="L1096" t="s">
        <v>4726</v>
      </c>
      <c r="M1096" t="s">
        <v>4727</v>
      </c>
      <c r="N1096">
        <v>4662</v>
      </c>
      <c r="O1096">
        <v>1</v>
      </c>
      <c r="P1096" t="s">
        <v>1171</v>
      </c>
      <c r="Q1096" t="s">
        <v>964</v>
      </c>
      <c r="R1096" t="s">
        <v>964</v>
      </c>
      <c r="S1096" t="s">
        <v>4008</v>
      </c>
      <c r="T1096" t="s">
        <v>964</v>
      </c>
      <c r="U1096" t="s">
        <v>1173</v>
      </c>
      <c r="V1096" t="s">
        <v>1167</v>
      </c>
      <c r="W1096" t="s">
        <v>964</v>
      </c>
    </row>
    <row r="1097" spans="1:23" x14ac:dyDescent="0.25">
      <c r="A1097" t="s">
        <v>4580</v>
      </c>
      <c r="B1097" t="s">
        <v>4728</v>
      </c>
      <c r="C1097" t="s">
        <v>64</v>
      </c>
      <c r="D1097" t="s">
        <v>303</v>
      </c>
      <c r="E1097" t="s">
        <v>38</v>
      </c>
      <c r="F1097" t="s">
        <v>64</v>
      </c>
      <c r="G1097" t="s">
        <v>66</v>
      </c>
      <c r="H1097" t="s">
        <v>4004</v>
      </c>
      <c r="I1097" t="s">
        <v>4005</v>
      </c>
      <c r="J1097" t="s">
        <v>1167</v>
      </c>
      <c r="K1097" t="s">
        <v>1461</v>
      </c>
      <c r="L1097" t="s">
        <v>4729</v>
      </c>
      <c r="M1097" t="s">
        <v>4730</v>
      </c>
      <c r="N1097">
        <v>5431</v>
      </c>
      <c r="O1097">
        <v>1</v>
      </c>
      <c r="P1097" t="s">
        <v>1171</v>
      </c>
      <c r="Q1097" t="s">
        <v>964</v>
      </c>
      <c r="R1097" t="s">
        <v>964</v>
      </c>
      <c r="S1097" t="s">
        <v>4008</v>
      </c>
      <c r="T1097" t="s">
        <v>964</v>
      </c>
      <c r="U1097" t="s">
        <v>1173</v>
      </c>
      <c r="V1097" t="s">
        <v>1167</v>
      </c>
      <c r="W1097" t="s">
        <v>964</v>
      </c>
    </row>
    <row r="1098" spans="1:23" x14ac:dyDescent="0.25">
      <c r="A1098" t="s">
        <v>4580</v>
      </c>
      <c r="B1098" t="s">
        <v>4731</v>
      </c>
      <c r="C1098" t="s">
        <v>64</v>
      </c>
      <c r="D1098" t="s">
        <v>312</v>
      </c>
      <c r="E1098" t="s">
        <v>34</v>
      </c>
      <c r="F1098" t="s">
        <v>64</v>
      </c>
      <c r="G1098" t="s">
        <v>66</v>
      </c>
      <c r="H1098" t="s">
        <v>4004</v>
      </c>
      <c r="I1098" t="s">
        <v>4005</v>
      </c>
      <c r="J1098" t="s">
        <v>1167</v>
      </c>
      <c r="K1098" t="s">
        <v>1461</v>
      </c>
      <c r="L1098" t="s">
        <v>4732</v>
      </c>
      <c r="M1098" t="s">
        <v>4733</v>
      </c>
      <c r="N1098">
        <v>5189</v>
      </c>
      <c r="O1098">
        <v>1</v>
      </c>
      <c r="P1098" t="s">
        <v>1171</v>
      </c>
      <c r="Q1098" t="s">
        <v>964</v>
      </c>
      <c r="R1098" t="s">
        <v>964</v>
      </c>
      <c r="S1098" t="s">
        <v>4008</v>
      </c>
      <c r="T1098" t="s">
        <v>964</v>
      </c>
      <c r="U1098" t="s">
        <v>1173</v>
      </c>
      <c r="V1098" t="s">
        <v>1167</v>
      </c>
      <c r="W1098" t="s">
        <v>964</v>
      </c>
    </row>
    <row r="1099" spans="1:23" x14ac:dyDescent="0.25">
      <c r="A1099" t="s">
        <v>4580</v>
      </c>
      <c r="B1099" t="s">
        <v>4734</v>
      </c>
      <c r="C1099" t="s">
        <v>64</v>
      </c>
      <c r="D1099" t="s">
        <v>317</v>
      </c>
      <c r="E1099" t="s">
        <v>34</v>
      </c>
      <c r="F1099" t="s">
        <v>64</v>
      </c>
      <c r="G1099" t="s">
        <v>66</v>
      </c>
      <c r="H1099" t="s">
        <v>4004</v>
      </c>
      <c r="I1099" t="s">
        <v>4005</v>
      </c>
      <c r="J1099" t="s">
        <v>1167</v>
      </c>
      <c r="K1099" t="s">
        <v>1461</v>
      </c>
      <c r="L1099" t="s">
        <v>4735</v>
      </c>
      <c r="M1099" t="s">
        <v>4736</v>
      </c>
      <c r="N1099">
        <v>5288</v>
      </c>
      <c r="O1099">
        <v>1</v>
      </c>
      <c r="P1099" t="s">
        <v>1171</v>
      </c>
      <c r="Q1099" t="s">
        <v>964</v>
      </c>
      <c r="R1099" t="s">
        <v>964</v>
      </c>
      <c r="S1099" t="s">
        <v>4008</v>
      </c>
      <c r="T1099" t="s">
        <v>964</v>
      </c>
      <c r="U1099" t="s">
        <v>1173</v>
      </c>
      <c r="V1099" t="s">
        <v>1167</v>
      </c>
      <c r="W1099" t="s">
        <v>964</v>
      </c>
    </row>
    <row r="1100" spans="1:23" x14ac:dyDescent="0.25">
      <c r="A1100" t="s">
        <v>4580</v>
      </c>
      <c r="B1100" t="s">
        <v>4737</v>
      </c>
      <c r="C1100" t="s">
        <v>64</v>
      </c>
      <c r="D1100" t="s">
        <v>324</v>
      </c>
      <c r="E1100" t="s">
        <v>34</v>
      </c>
      <c r="F1100" t="s">
        <v>64</v>
      </c>
      <c r="G1100" t="s">
        <v>66</v>
      </c>
      <c r="H1100" t="s">
        <v>4004</v>
      </c>
      <c r="I1100" t="s">
        <v>4005</v>
      </c>
      <c r="J1100" t="s">
        <v>1167</v>
      </c>
      <c r="K1100" t="s">
        <v>1461</v>
      </c>
      <c r="L1100" t="s">
        <v>4738</v>
      </c>
      <c r="M1100" t="s">
        <v>4739</v>
      </c>
      <c r="N1100">
        <v>4766</v>
      </c>
      <c r="O1100">
        <v>1</v>
      </c>
      <c r="P1100" t="s">
        <v>1171</v>
      </c>
      <c r="Q1100" t="s">
        <v>964</v>
      </c>
      <c r="R1100" t="s">
        <v>964</v>
      </c>
      <c r="S1100" t="s">
        <v>4008</v>
      </c>
      <c r="T1100" t="s">
        <v>964</v>
      </c>
      <c r="U1100" t="s">
        <v>1173</v>
      </c>
      <c r="V1100" t="s">
        <v>1167</v>
      </c>
      <c r="W1100" t="s">
        <v>964</v>
      </c>
    </row>
    <row r="1101" spans="1:23" x14ac:dyDescent="0.25">
      <c r="A1101" t="s">
        <v>4580</v>
      </c>
      <c r="B1101" t="s">
        <v>4740</v>
      </c>
      <c r="C1101" t="s">
        <v>64</v>
      </c>
      <c r="D1101" t="s">
        <v>329</v>
      </c>
      <c r="E1101" t="s">
        <v>34</v>
      </c>
      <c r="F1101" t="s">
        <v>64</v>
      </c>
      <c r="G1101" t="s">
        <v>66</v>
      </c>
      <c r="H1101" t="s">
        <v>4004</v>
      </c>
      <c r="I1101" t="s">
        <v>4005</v>
      </c>
      <c r="J1101" t="s">
        <v>1167</v>
      </c>
      <c r="K1101" t="s">
        <v>1461</v>
      </c>
      <c r="L1101" t="s">
        <v>4741</v>
      </c>
      <c r="M1101" t="s">
        <v>4742</v>
      </c>
      <c r="N1101">
        <v>4988</v>
      </c>
      <c r="O1101">
        <v>1</v>
      </c>
      <c r="P1101" t="s">
        <v>1171</v>
      </c>
      <c r="Q1101" t="s">
        <v>964</v>
      </c>
      <c r="R1101" t="s">
        <v>964</v>
      </c>
      <c r="S1101" t="s">
        <v>4008</v>
      </c>
      <c r="T1101" t="s">
        <v>964</v>
      </c>
      <c r="U1101" t="s">
        <v>1173</v>
      </c>
      <c r="V1101" t="s">
        <v>1167</v>
      </c>
      <c r="W1101" t="s">
        <v>964</v>
      </c>
    </row>
    <row r="1102" spans="1:23" x14ac:dyDescent="0.25">
      <c r="A1102" t="s">
        <v>4580</v>
      </c>
      <c r="B1102" t="s">
        <v>4743</v>
      </c>
      <c r="C1102" t="s">
        <v>64</v>
      </c>
      <c r="D1102" t="s">
        <v>335</v>
      </c>
      <c r="E1102" t="s">
        <v>34</v>
      </c>
      <c r="F1102" t="s">
        <v>64</v>
      </c>
      <c r="G1102" t="s">
        <v>66</v>
      </c>
      <c r="H1102" t="s">
        <v>4004</v>
      </c>
      <c r="I1102" t="s">
        <v>4005</v>
      </c>
      <c r="J1102" t="s">
        <v>1167</v>
      </c>
      <c r="K1102" t="s">
        <v>1461</v>
      </c>
      <c r="L1102" t="s">
        <v>4744</v>
      </c>
      <c r="M1102" t="s">
        <v>4745</v>
      </c>
      <c r="N1102">
        <v>4647</v>
      </c>
      <c r="O1102">
        <v>1</v>
      </c>
      <c r="P1102" t="s">
        <v>1171</v>
      </c>
      <c r="Q1102" t="s">
        <v>964</v>
      </c>
      <c r="R1102" t="s">
        <v>964</v>
      </c>
      <c r="S1102" t="s">
        <v>4008</v>
      </c>
      <c r="T1102" t="s">
        <v>964</v>
      </c>
      <c r="U1102" t="s">
        <v>1173</v>
      </c>
      <c r="V1102" t="s">
        <v>1167</v>
      </c>
      <c r="W1102" t="s">
        <v>964</v>
      </c>
    </row>
    <row r="1103" spans="1:23" x14ac:dyDescent="0.25">
      <c r="A1103" t="s">
        <v>4580</v>
      </c>
      <c r="B1103" t="s">
        <v>4746</v>
      </c>
      <c r="C1103" t="s">
        <v>64</v>
      </c>
      <c r="D1103" t="s">
        <v>341</v>
      </c>
      <c r="E1103" t="s">
        <v>34</v>
      </c>
      <c r="F1103" t="s">
        <v>64</v>
      </c>
      <c r="G1103" t="s">
        <v>66</v>
      </c>
      <c r="H1103" t="s">
        <v>4004</v>
      </c>
      <c r="I1103" t="s">
        <v>4005</v>
      </c>
      <c r="J1103" t="s">
        <v>1167</v>
      </c>
      <c r="K1103" t="s">
        <v>1461</v>
      </c>
      <c r="L1103" t="s">
        <v>4747</v>
      </c>
      <c r="M1103" t="s">
        <v>4748</v>
      </c>
      <c r="N1103">
        <v>5476</v>
      </c>
      <c r="O1103">
        <v>1</v>
      </c>
      <c r="P1103" t="s">
        <v>1171</v>
      </c>
      <c r="Q1103" t="s">
        <v>964</v>
      </c>
      <c r="R1103" t="s">
        <v>964</v>
      </c>
      <c r="S1103" t="s">
        <v>4008</v>
      </c>
      <c r="T1103" t="s">
        <v>964</v>
      </c>
      <c r="U1103" t="s">
        <v>1173</v>
      </c>
      <c r="V1103" t="s">
        <v>1167</v>
      </c>
      <c r="W1103" t="s">
        <v>964</v>
      </c>
    </row>
    <row r="1104" spans="1:23" x14ac:dyDescent="0.25">
      <c r="A1104" t="s">
        <v>4580</v>
      </c>
      <c r="B1104" t="s">
        <v>4749</v>
      </c>
      <c r="C1104" t="s">
        <v>64</v>
      </c>
      <c r="D1104" t="s">
        <v>346</v>
      </c>
      <c r="E1104" t="s">
        <v>34</v>
      </c>
      <c r="F1104" t="s">
        <v>64</v>
      </c>
      <c r="G1104" t="s">
        <v>66</v>
      </c>
      <c r="H1104" t="s">
        <v>4004</v>
      </c>
      <c r="I1104" t="s">
        <v>4005</v>
      </c>
      <c r="J1104" t="s">
        <v>1167</v>
      </c>
      <c r="K1104" t="s">
        <v>1461</v>
      </c>
      <c r="L1104" t="s">
        <v>4750</v>
      </c>
      <c r="M1104" t="s">
        <v>4751</v>
      </c>
      <c r="N1104">
        <v>4654</v>
      </c>
      <c r="O1104">
        <v>1</v>
      </c>
      <c r="P1104" t="s">
        <v>1171</v>
      </c>
      <c r="Q1104" t="s">
        <v>964</v>
      </c>
      <c r="R1104" t="s">
        <v>964</v>
      </c>
      <c r="S1104" t="s">
        <v>4008</v>
      </c>
      <c r="T1104" t="s">
        <v>964</v>
      </c>
      <c r="U1104" t="s">
        <v>1173</v>
      </c>
      <c r="V1104" t="s">
        <v>1167</v>
      </c>
      <c r="W1104" t="s">
        <v>964</v>
      </c>
    </row>
    <row r="1105" spans="1:23" x14ac:dyDescent="0.25">
      <c r="A1105" t="s">
        <v>4580</v>
      </c>
      <c r="B1105" t="s">
        <v>4752</v>
      </c>
      <c r="C1105" t="s">
        <v>64</v>
      </c>
      <c r="D1105" t="s">
        <v>352</v>
      </c>
      <c r="E1105" t="s">
        <v>34</v>
      </c>
      <c r="F1105" t="s">
        <v>64</v>
      </c>
      <c r="G1105" t="s">
        <v>66</v>
      </c>
      <c r="H1105" t="s">
        <v>4004</v>
      </c>
      <c r="I1105" t="s">
        <v>4005</v>
      </c>
      <c r="J1105" t="s">
        <v>1167</v>
      </c>
      <c r="K1105" t="s">
        <v>1461</v>
      </c>
      <c r="L1105" t="s">
        <v>4753</v>
      </c>
      <c r="M1105" t="s">
        <v>4754</v>
      </c>
      <c r="N1105">
        <v>4854</v>
      </c>
      <c r="O1105">
        <v>1</v>
      </c>
      <c r="P1105" t="s">
        <v>1171</v>
      </c>
      <c r="Q1105" t="s">
        <v>964</v>
      </c>
      <c r="R1105" t="s">
        <v>964</v>
      </c>
      <c r="S1105" t="s">
        <v>4008</v>
      </c>
      <c r="T1105" t="s">
        <v>964</v>
      </c>
      <c r="U1105" t="s">
        <v>1173</v>
      </c>
      <c r="V1105" t="s">
        <v>1167</v>
      </c>
      <c r="W1105" t="s">
        <v>964</v>
      </c>
    </row>
    <row r="1106" spans="1:23" x14ac:dyDescent="0.25">
      <c r="A1106" t="s">
        <v>4580</v>
      </c>
      <c r="B1106" t="s">
        <v>4755</v>
      </c>
      <c r="C1106" t="s">
        <v>64</v>
      </c>
      <c r="D1106" t="s">
        <v>359</v>
      </c>
      <c r="E1106" t="s">
        <v>34</v>
      </c>
      <c r="F1106" t="s">
        <v>64</v>
      </c>
      <c r="G1106" t="s">
        <v>66</v>
      </c>
      <c r="H1106" t="s">
        <v>4004</v>
      </c>
      <c r="I1106" t="s">
        <v>4005</v>
      </c>
      <c r="J1106" t="s">
        <v>1167</v>
      </c>
      <c r="K1106" t="s">
        <v>1461</v>
      </c>
      <c r="L1106" t="s">
        <v>4756</v>
      </c>
      <c r="M1106" t="s">
        <v>4757</v>
      </c>
      <c r="N1106">
        <v>4633</v>
      </c>
      <c r="O1106">
        <v>1</v>
      </c>
      <c r="P1106" t="s">
        <v>1171</v>
      </c>
      <c r="Q1106" t="s">
        <v>964</v>
      </c>
      <c r="R1106" t="s">
        <v>964</v>
      </c>
      <c r="S1106" t="s">
        <v>4008</v>
      </c>
      <c r="T1106" t="s">
        <v>964</v>
      </c>
      <c r="U1106" t="s">
        <v>1173</v>
      </c>
      <c r="V1106" t="s">
        <v>1167</v>
      </c>
      <c r="W1106" t="s">
        <v>964</v>
      </c>
    </row>
    <row r="1107" spans="1:23" x14ac:dyDescent="0.25">
      <c r="A1107" t="s">
        <v>4580</v>
      </c>
      <c r="B1107" t="s">
        <v>4758</v>
      </c>
      <c r="C1107" t="s">
        <v>64</v>
      </c>
      <c r="D1107" t="s">
        <v>364</v>
      </c>
      <c r="E1107" t="s">
        <v>38</v>
      </c>
      <c r="F1107" t="s">
        <v>64</v>
      </c>
      <c r="G1107" t="s">
        <v>66</v>
      </c>
      <c r="H1107" t="s">
        <v>4004</v>
      </c>
      <c r="I1107" t="s">
        <v>4005</v>
      </c>
      <c r="J1107" t="s">
        <v>1167</v>
      </c>
      <c r="K1107" t="s">
        <v>1461</v>
      </c>
      <c r="L1107" t="s">
        <v>4759</v>
      </c>
      <c r="M1107" t="s">
        <v>4760</v>
      </c>
      <c r="N1107">
        <v>4282</v>
      </c>
      <c r="O1107">
        <v>1</v>
      </c>
      <c r="P1107" t="s">
        <v>1171</v>
      </c>
      <c r="Q1107" t="s">
        <v>964</v>
      </c>
      <c r="R1107" t="s">
        <v>964</v>
      </c>
      <c r="S1107" t="s">
        <v>4008</v>
      </c>
      <c r="T1107" t="s">
        <v>964</v>
      </c>
      <c r="U1107" t="s">
        <v>1173</v>
      </c>
      <c r="V1107" t="s">
        <v>1167</v>
      </c>
      <c r="W1107" t="s">
        <v>964</v>
      </c>
    </row>
    <row r="1108" spans="1:23" x14ac:dyDescent="0.25">
      <c r="A1108" t="s">
        <v>4580</v>
      </c>
      <c r="B1108" t="s">
        <v>4761</v>
      </c>
      <c r="C1108" t="s">
        <v>64</v>
      </c>
      <c r="D1108" t="s">
        <v>371</v>
      </c>
      <c r="E1108" t="s">
        <v>34</v>
      </c>
      <c r="F1108" t="s">
        <v>64</v>
      </c>
      <c r="G1108" t="s">
        <v>66</v>
      </c>
      <c r="H1108" t="s">
        <v>4004</v>
      </c>
      <c r="I1108" t="s">
        <v>4005</v>
      </c>
      <c r="J1108" t="s">
        <v>1167</v>
      </c>
      <c r="K1108" t="s">
        <v>1461</v>
      </c>
      <c r="L1108" t="s">
        <v>4762</v>
      </c>
      <c r="M1108" t="s">
        <v>4763</v>
      </c>
      <c r="N1108">
        <v>4800</v>
      </c>
      <c r="O1108">
        <v>1</v>
      </c>
      <c r="P1108" t="s">
        <v>1171</v>
      </c>
      <c r="Q1108" t="s">
        <v>964</v>
      </c>
      <c r="R1108" t="s">
        <v>964</v>
      </c>
      <c r="S1108" t="s">
        <v>4008</v>
      </c>
      <c r="T1108" t="s">
        <v>964</v>
      </c>
      <c r="U1108" t="s">
        <v>1173</v>
      </c>
      <c r="V1108" t="s">
        <v>1167</v>
      </c>
      <c r="W1108" t="s">
        <v>964</v>
      </c>
    </row>
    <row r="1109" spans="1:23" x14ac:dyDescent="0.25">
      <c r="A1109" t="s">
        <v>4580</v>
      </c>
      <c r="B1109" t="s">
        <v>4764</v>
      </c>
      <c r="C1109" t="s">
        <v>64</v>
      </c>
      <c r="D1109" t="s">
        <v>375</v>
      </c>
      <c r="E1109" t="s">
        <v>34</v>
      </c>
      <c r="F1109" t="s">
        <v>64</v>
      </c>
      <c r="G1109" t="s">
        <v>66</v>
      </c>
      <c r="H1109" t="s">
        <v>4004</v>
      </c>
      <c r="I1109" t="s">
        <v>4005</v>
      </c>
      <c r="J1109" t="s">
        <v>1167</v>
      </c>
      <c r="K1109" t="s">
        <v>1461</v>
      </c>
      <c r="L1109" t="s">
        <v>4765</v>
      </c>
      <c r="M1109" t="s">
        <v>4766</v>
      </c>
      <c r="N1109">
        <v>4528</v>
      </c>
      <c r="O1109">
        <v>1</v>
      </c>
      <c r="P1109" t="s">
        <v>1171</v>
      </c>
      <c r="Q1109" t="s">
        <v>964</v>
      </c>
      <c r="R1109" t="s">
        <v>964</v>
      </c>
      <c r="S1109" t="s">
        <v>4008</v>
      </c>
      <c r="T1109" t="s">
        <v>964</v>
      </c>
      <c r="U1109" t="s">
        <v>1173</v>
      </c>
      <c r="V1109" t="s">
        <v>1167</v>
      </c>
      <c r="W1109" t="s">
        <v>964</v>
      </c>
    </row>
    <row r="1110" spans="1:23" x14ac:dyDescent="0.25">
      <c r="A1110" t="s">
        <v>4580</v>
      </c>
      <c r="B1110" t="s">
        <v>4767</v>
      </c>
      <c r="C1110" t="s">
        <v>64</v>
      </c>
      <c r="D1110" t="s">
        <v>380</v>
      </c>
      <c r="E1110" t="s">
        <v>34</v>
      </c>
      <c r="F1110" t="s">
        <v>64</v>
      </c>
      <c r="G1110" t="s">
        <v>66</v>
      </c>
      <c r="H1110" t="s">
        <v>4004</v>
      </c>
      <c r="I1110" t="s">
        <v>4005</v>
      </c>
      <c r="J1110" t="s">
        <v>1167</v>
      </c>
      <c r="K1110" t="s">
        <v>1461</v>
      </c>
      <c r="L1110" t="s">
        <v>4768</v>
      </c>
      <c r="M1110" t="s">
        <v>4769</v>
      </c>
      <c r="N1110">
        <v>5868</v>
      </c>
      <c r="O1110">
        <v>1</v>
      </c>
      <c r="P1110" t="s">
        <v>1171</v>
      </c>
      <c r="Q1110" t="s">
        <v>964</v>
      </c>
      <c r="R1110" t="s">
        <v>964</v>
      </c>
      <c r="S1110" t="s">
        <v>4008</v>
      </c>
      <c r="T1110" t="s">
        <v>964</v>
      </c>
      <c r="U1110" t="s">
        <v>1173</v>
      </c>
      <c r="V1110" t="s">
        <v>1167</v>
      </c>
      <c r="W1110" t="s">
        <v>964</v>
      </c>
    </row>
    <row r="1111" spans="1:23" x14ac:dyDescent="0.25">
      <c r="A1111" t="s">
        <v>4580</v>
      </c>
      <c r="B1111" t="s">
        <v>4770</v>
      </c>
      <c r="C1111" t="s">
        <v>64</v>
      </c>
      <c r="D1111" t="s">
        <v>385</v>
      </c>
      <c r="E1111" t="s">
        <v>34</v>
      </c>
      <c r="F1111" t="s">
        <v>64</v>
      </c>
      <c r="G1111" t="s">
        <v>66</v>
      </c>
      <c r="H1111" t="s">
        <v>4004</v>
      </c>
      <c r="I1111" t="s">
        <v>4005</v>
      </c>
      <c r="J1111" t="s">
        <v>1167</v>
      </c>
      <c r="K1111" t="s">
        <v>1461</v>
      </c>
      <c r="L1111" t="s">
        <v>4771</v>
      </c>
      <c r="M1111" t="s">
        <v>4772</v>
      </c>
      <c r="N1111">
        <v>4574</v>
      </c>
      <c r="O1111">
        <v>1</v>
      </c>
      <c r="P1111" t="s">
        <v>1171</v>
      </c>
      <c r="Q1111" t="s">
        <v>964</v>
      </c>
      <c r="R1111" t="s">
        <v>964</v>
      </c>
      <c r="S1111" t="s">
        <v>4008</v>
      </c>
      <c r="T1111" t="s">
        <v>964</v>
      </c>
      <c r="U1111" t="s">
        <v>1173</v>
      </c>
      <c r="V1111" t="s">
        <v>1167</v>
      </c>
      <c r="W1111" t="s">
        <v>964</v>
      </c>
    </row>
    <row r="1112" spans="1:23" x14ac:dyDescent="0.25">
      <c r="A1112" t="s">
        <v>4580</v>
      </c>
      <c r="B1112" t="s">
        <v>4773</v>
      </c>
      <c r="C1112" t="s">
        <v>64</v>
      </c>
      <c r="D1112" t="s">
        <v>390</v>
      </c>
      <c r="E1112" t="s">
        <v>34</v>
      </c>
      <c r="F1112" t="s">
        <v>64</v>
      </c>
      <c r="G1112" t="s">
        <v>66</v>
      </c>
      <c r="H1112" t="s">
        <v>4004</v>
      </c>
      <c r="I1112" t="s">
        <v>4005</v>
      </c>
      <c r="J1112" t="s">
        <v>1167</v>
      </c>
      <c r="K1112" t="s">
        <v>1461</v>
      </c>
      <c r="L1112" t="s">
        <v>4774</v>
      </c>
      <c r="M1112" t="s">
        <v>4775</v>
      </c>
      <c r="N1112">
        <v>5429</v>
      </c>
      <c r="O1112">
        <v>1</v>
      </c>
      <c r="P1112" t="s">
        <v>1171</v>
      </c>
      <c r="Q1112" t="s">
        <v>964</v>
      </c>
      <c r="R1112" t="s">
        <v>964</v>
      </c>
      <c r="S1112" t="s">
        <v>4008</v>
      </c>
      <c r="T1112" t="s">
        <v>964</v>
      </c>
      <c r="U1112" t="s">
        <v>1173</v>
      </c>
      <c r="V1112" t="s">
        <v>1167</v>
      </c>
      <c r="W1112" t="s">
        <v>964</v>
      </c>
    </row>
    <row r="1113" spans="1:23" x14ac:dyDescent="0.25">
      <c r="A1113" t="s">
        <v>4580</v>
      </c>
      <c r="B1113" t="s">
        <v>4776</v>
      </c>
      <c r="C1113" t="s">
        <v>64</v>
      </c>
      <c r="D1113" t="s">
        <v>395</v>
      </c>
      <c r="E1113" t="s">
        <v>34</v>
      </c>
      <c r="F1113" t="s">
        <v>64</v>
      </c>
      <c r="G1113" t="s">
        <v>66</v>
      </c>
      <c r="H1113" t="s">
        <v>4004</v>
      </c>
      <c r="I1113" t="s">
        <v>4005</v>
      </c>
      <c r="J1113" t="s">
        <v>1167</v>
      </c>
      <c r="K1113" t="s">
        <v>1461</v>
      </c>
      <c r="L1113" t="s">
        <v>4777</v>
      </c>
      <c r="M1113" t="s">
        <v>4778</v>
      </c>
      <c r="N1113">
        <v>5053</v>
      </c>
      <c r="O1113">
        <v>1</v>
      </c>
      <c r="P1113" t="s">
        <v>1171</v>
      </c>
      <c r="Q1113" t="s">
        <v>964</v>
      </c>
      <c r="R1113" t="s">
        <v>964</v>
      </c>
      <c r="S1113" t="s">
        <v>4008</v>
      </c>
      <c r="T1113" t="s">
        <v>964</v>
      </c>
      <c r="U1113" t="s">
        <v>1173</v>
      </c>
      <c r="V1113" t="s">
        <v>1167</v>
      </c>
      <c r="W1113" t="s">
        <v>964</v>
      </c>
    </row>
    <row r="1114" spans="1:23" x14ac:dyDescent="0.25">
      <c r="A1114" t="s">
        <v>4580</v>
      </c>
      <c r="B1114" t="s">
        <v>4779</v>
      </c>
      <c r="C1114" t="s">
        <v>64</v>
      </c>
      <c r="D1114" t="s">
        <v>403</v>
      </c>
      <c r="E1114" t="s">
        <v>91</v>
      </c>
      <c r="F1114" t="s">
        <v>64</v>
      </c>
      <c r="G1114" t="s">
        <v>66</v>
      </c>
      <c r="H1114" t="s">
        <v>4004</v>
      </c>
      <c r="I1114" t="s">
        <v>4005</v>
      </c>
      <c r="J1114" t="s">
        <v>1167</v>
      </c>
      <c r="K1114" t="s">
        <v>1461</v>
      </c>
      <c r="L1114" t="s">
        <v>4780</v>
      </c>
      <c r="M1114" t="s">
        <v>4781</v>
      </c>
      <c r="N1114">
        <v>4608</v>
      </c>
      <c r="O1114">
        <v>1</v>
      </c>
      <c r="P1114" t="s">
        <v>1171</v>
      </c>
      <c r="Q1114" t="s">
        <v>964</v>
      </c>
      <c r="R1114" t="s">
        <v>964</v>
      </c>
      <c r="S1114" t="s">
        <v>4008</v>
      </c>
      <c r="T1114" t="s">
        <v>964</v>
      </c>
      <c r="U1114" t="s">
        <v>1173</v>
      </c>
      <c r="V1114" t="s">
        <v>1167</v>
      </c>
      <c r="W1114" t="s">
        <v>964</v>
      </c>
    </row>
    <row r="1115" spans="1:23" x14ac:dyDescent="0.25">
      <c r="A1115" t="s">
        <v>4580</v>
      </c>
      <c r="B1115" t="s">
        <v>4782</v>
      </c>
      <c r="C1115" t="s">
        <v>64</v>
      </c>
      <c r="D1115" t="s">
        <v>403</v>
      </c>
      <c r="E1115" t="s">
        <v>34</v>
      </c>
      <c r="F1115" t="s">
        <v>64</v>
      </c>
      <c r="G1115" t="s">
        <v>66</v>
      </c>
      <c r="H1115" t="s">
        <v>4004</v>
      </c>
      <c r="I1115" t="s">
        <v>4005</v>
      </c>
      <c r="J1115" t="s">
        <v>1167</v>
      </c>
      <c r="K1115" t="s">
        <v>1461</v>
      </c>
      <c r="L1115" t="s">
        <v>4783</v>
      </c>
      <c r="M1115" t="s">
        <v>4784</v>
      </c>
      <c r="N1115">
        <v>4358</v>
      </c>
      <c r="O1115">
        <v>1</v>
      </c>
      <c r="P1115" t="s">
        <v>1171</v>
      </c>
      <c r="Q1115" t="s">
        <v>964</v>
      </c>
      <c r="R1115" t="s">
        <v>964</v>
      </c>
      <c r="S1115" t="s">
        <v>4008</v>
      </c>
      <c r="T1115" t="s">
        <v>964</v>
      </c>
      <c r="U1115" t="s">
        <v>1173</v>
      </c>
      <c r="V1115" t="s">
        <v>1167</v>
      </c>
      <c r="W1115" t="s">
        <v>964</v>
      </c>
    </row>
    <row r="1116" spans="1:23" x14ac:dyDescent="0.25">
      <c r="A1116" t="s">
        <v>4580</v>
      </c>
      <c r="B1116" t="s">
        <v>4785</v>
      </c>
      <c r="C1116" t="s">
        <v>64</v>
      </c>
      <c r="D1116" t="s">
        <v>403</v>
      </c>
      <c r="E1116" t="s">
        <v>211</v>
      </c>
      <c r="F1116" t="s">
        <v>64</v>
      </c>
      <c r="G1116" t="s">
        <v>66</v>
      </c>
      <c r="H1116" t="s">
        <v>4004</v>
      </c>
      <c r="I1116" t="s">
        <v>4005</v>
      </c>
      <c r="J1116" t="s">
        <v>1167</v>
      </c>
      <c r="K1116" t="s">
        <v>1461</v>
      </c>
      <c r="L1116" t="s">
        <v>4786</v>
      </c>
      <c r="M1116" t="s">
        <v>4787</v>
      </c>
      <c r="N1116">
        <v>4357</v>
      </c>
      <c r="O1116">
        <v>1</v>
      </c>
      <c r="P1116" t="s">
        <v>1171</v>
      </c>
      <c r="Q1116" t="s">
        <v>964</v>
      </c>
      <c r="R1116" t="s">
        <v>964</v>
      </c>
      <c r="S1116" t="s">
        <v>4008</v>
      </c>
      <c r="T1116" t="s">
        <v>964</v>
      </c>
      <c r="U1116" t="s">
        <v>1173</v>
      </c>
      <c r="V1116" t="s">
        <v>1167</v>
      </c>
      <c r="W1116" t="s">
        <v>964</v>
      </c>
    </row>
    <row r="1117" spans="1:23" x14ac:dyDescent="0.25">
      <c r="A1117" t="s">
        <v>4580</v>
      </c>
      <c r="B1117" t="s">
        <v>4788</v>
      </c>
      <c r="C1117" t="s">
        <v>64</v>
      </c>
      <c r="D1117" t="s">
        <v>403</v>
      </c>
      <c r="E1117" t="s">
        <v>38</v>
      </c>
      <c r="F1117" t="s">
        <v>64</v>
      </c>
      <c r="G1117" t="s">
        <v>66</v>
      </c>
      <c r="H1117" t="s">
        <v>4004</v>
      </c>
      <c r="I1117" t="s">
        <v>4005</v>
      </c>
      <c r="J1117" t="s">
        <v>1167</v>
      </c>
      <c r="K1117" t="s">
        <v>1461</v>
      </c>
      <c r="L1117" t="s">
        <v>4789</v>
      </c>
      <c r="M1117" t="s">
        <v>4790</v>
      </c>
      <c r="N1117">
        <v>4643</v>
      </c>
      <c r="O1117">
        <v>1</v>
      </c>
      <c r="P1117" t="s">
        <v>1171</v>
      </c>
      <c r="Q1117" t="s">
        <v>964</v>
      </c>
      <c r="R1117" t="s">
        <v>964</v>
      </c>
      <c r="S1117" t="s">
        <v>4008</v>
      </c>
      <c r="T1117" t="s">
        <v>964</v>
      </c>
      <c r="U1117" t="s">
        <v>1173</v>
      </c>
      <c r="V1117" t="s">
        <v>1167</v>
      </c>
      <c r="W1117" t="s">
        <v>964</v>
      </c>
    </row>
    <row r="1118" spans="1:23" x14ac:dyDescent="0.25">
      <c r="A1118" t="s">
        <v>4580</v>
      </c>
      <c r="B1118" t="s">
        <v>4791</v>
      </c>
      <c r="C1118" t="s">
        <v>64</v>
      </c>
      <c r="D1118" t="s">
        <v>413</v>
      </c>
      <c r="E1118" t="s">
        <v>34</v>
      </c>
      <c r="F1118" t="s">
        <v>64</v>
      </c>
      <c r="G1118" t="s">
        <v>66</v>
      </c>
      <c r="H1118" t="s">
        <v>4004</v>
      </c>
      <c r="I1118" t="s">
        <v>4005</v>
      </c>
      <c r="J1118" t="s">
        <v>1167</v>
      </c>
      <c r="K1118" t="s">
        <v>1461</v>
      </c>
      <c r="L1118" t="s">
        <v>4792</v>
      </c>
      <c r="M1118" t="s">
        <v>4793</v>
      </c>
      <c r="N1118">
        <v>4591</v>
      </c>
      <c r="O1118">
        <v>1</v>
      </c>
      <c r="P1118" t="s">
        <v>1171</v>
      </c>
      <c r="Q1118" t="s">
        <v>964</v>
      </c>
      <c r="R1118" t="s">
        <v>964</v>
      </c>
      <c r="S1118" t="s">
        <v>4008</v>
      </c>
      <c r="T1118" t="s">
        <v>964</v>
      </c>
      <c r="U1118" t="s">
        <v>1173</v>
      </c>
      <c r="V1118" t="s">
        <v>1167</v>
      </c>
      <c r="W1118" t="s">
        <v>964</v>
      </c>
    </row>
    <row r="1119" spans="1:23" x14ac:dyDescent="0.25">
      <c r="A1119" t="s">
        <v>4580</v>
      </c>
      <c r="B1119" t="s">
        <v>4794</v>
      </c>
      <c r="C1119" t="s">
        <v>64</v>
      </c>
      <c r="D1119" t="s">
        <v>419</v>
      </c>
      <c r="E1119" t="s">
        <v>34</v>
      </c>
      <c r="F1119" t="s">
        <v>64</v>
      </c>
      <c r="G1119" t="s">
        <v>66</v>
      </c>
      <c r="H1119" t="s">
        <v>4004</v>
      </c>
      <c r="I1119" t="s">
        <v>4005</v>
      </c>
      <c r="J1119" t="s">
        <v>1167</v>
      </c>
      <c r="K1119" t="s">
        <v>1461</v>
      </c>
      <c r="L1119" t="s">
        <v>4795</v>
      </c>
      <c r="M1119" t="s">
        <v>4796</v>
      </c>
      <c r="N1119">
        <v>4487</v>
      </c>
      <c r="O1119">
        <v>1</v>
      </c>
      <c r="P1119" t="s">
        <v>1171</v>
      </c>
      <c r="Q1119" t="s">
        <v>964</v>
      </c>
      <c r="R1119" t="s">
        <v>964</v>
      </c>
      <c r="S1119" t="s">
        <v>4008</v>
      </c>
      <c r="T1119" t="s">
        <v>964</v>
      </c>
      <c r="U1119" t="s">
        <v>1173</v>
      </c>
      <c r="V1119" t="s">
        <v>1167</v>
      </c>
      <c r="W1119" t="s">
        <v>964</v>
      </c>
    </row>
    <row r="1120" spans="1:23" x14ac:dyDescent="0.25">
      <c r="A1120" t="s">
        <v>4580</v>
      </c>
      <c r="B1120" t="s">
        <v>4797</v>
      </c>
      <c r="C1120" t="s">
        <v>64</v>
      </c>
      <c r="D1120" t="s">
        <v>425</v>
      </c>
      <c r="E1120" t="s">
        <v>34</v>
      </c>
      <c r="F1120" t="s">
        <v>64</v>
      </c>
      <c r="G1120" t="s">
        <v>66</v>
      </c>
      <c r="H1120" t="s">
        <v>4004</v>
      </c>
      <c r="I1120" t="s">
        <v>4005</v>
      </c>
      <c r="J1120" t="s">
        <v>1167</v>
      </c>
      <c r="K1120" t="s">
        <v>1461</v>
      </c>
      <c r="L1120" t="s">
        <v>4798</v>
      </c>
      <c r="M1120" t="s">
        <v>4799</v>
      </c>
      <c r="N1120">
        <v>4285</v>
      </c>
      <c r="O1120">
        <v>1</v>
      </c>
      <c r="P1120" t="s">
        <v>1171</v>
      </c>
      <c r="Q1120" t="s">
        <v>964</v>
      </c>
      <c r="R1120" t="s">
        <v>964</v>
      </c>
      <c r="S1120" t="s">
        <v>4008</v>
      </c>
      <c r="T1120" t="s">
        <v>964</v>
      </c>
      <c r="U1120" t="s">
        <v>1173</v>
      </c>
      <c r="V1120" t="s">
        <v>1167</v>
      </c>
      <c r="W1120" t="s">
        <v>964</v>
      </c>
    </row>
    <row r="1121" spans="1:23" x14ac:dyDescent="0.25">
      <c r="A1121" t="s">
        <v>4580</v>
      </c>
      <c r="B1121" t="s">
        <v>4800</v>
      </c>
      <c r="C1121" t="s">
        <v>64</v>
      </c>
      <c r="D1121" t="s">
        <v>433</v>
      </c>
      <c r="E1121" t="s">
        <v>34</v>
      </c>
      <c r="F1121" t="s">
        <v>64</v>
      </c>
      <c r="G1121" t="s">
        <v>66</v>
      </c>
      <c r="H1121" t="s">
        <v>4004</v>
      </c>
      <c r="I1121" t="s">
        <v>4005</v>
      </c>
      <c r="J1121" t="s">
        <v>1167</v>
      </c>
      <c r="K1121" t="s">
        <v>1461</v>
      </c>
      <c r="L1121" t="s">
        <v>4801</v>
      </c>
      <c r="M1121" t="s">
        <v>4802</v>
      </c>
      <c r="N1121">
        <v>4406</v>
      </c>
      <c r="O1121">
        <v>1</v>
      </c>
      <c r="P1121" t="s">
        <v>1171</v>
      </c>
      <c r="Q1121" t="s">
        <v>964</v>
      </c>
      <c r="R1121" t="s">
        <v>964</v>
      </c>
      <c r="S1121" t="s">
        <v>4008</v>
      </c>
      <c r="T1121" t="s">
        <v>964</v>
      </c>
      <c r="U1121" t="s">
        <v>1173</v>
      </c>
      <c r="V1121" t="s">
        <v>1167</v>
      </c>
      <c r="W1121" t="s">
        <v>964</v>
      </c>
    </row>
    <row r="1122" spans="1:23" x14ac:dyDescent="0.25">
      <c r="A1122" t="s">
        <v>4580</v>
      </c>
      <c r="B1122" t="s">
        <v>4803</v>
      </c>
      <c r="C1122" t="s">
        <v>64</v>
      </c>
      <c r="D1122" t="s">
        <v>438</v>
      </c>
      <c r="E1122" t="s">
        <v>34</v>
      </c>
      <c r="F1122" t="s">
        <v>64</v>
      </c>
      <c r="G1122" t="s">
        <v>66</v>
      </c>
      <c r="H1122" t="s">
        <v>4004</v>
      </c>
      <c r="I1122" t="s">
        <v>4005</v>
      </c>
      <c r="J1122" t="s">
        <v>1167</v>
      </c>
      <c r="K1122" t="s">
        <v>1461</v>
      </c>
      <c r="L1122" t="s">
        <v>4804</v>
      </c>
      <c r="M1122" t="s">
        <v>4805</v>
      </c>
      <c r="N1122">
        <v>5496</v>
      </c>
      <c r="O1122">
        <v>1</v>
      </c>
      <c r="P1122" t="s">
        <v>1171</v>
      </c>
      <c r="Q1122" t="s">
        <v>964</v>
      </c>
      <c r="R1122" t="s">
        <v>964</v>
      </c>
      <c r="S1122" t="s">
        <v>4008</v>
      </c>
      <c r="T1122" t="s">
        <v>964</v>
      </c>
      <c r="U1122" t="s">
        <v>1173</v>
      </c>
      <c r="V1122" t="s">
        <v>1167</v>
      </c>
      <c r="W1122" t="s">
        <v>964</v>
      </c>
    </row>
    <row r="1123" spans="1:23" x14ac:dyDescent="0.25">
      <c r="A1123" t="s">
        <v>4580</v>
      </c>
      <c r="B1123" t="s">
        <v>4806</v>
      </c>
      <c r="C1123" t="s">
        <v>64</v>
      </c>
      <c r="D1123" t="s">
        <v>445</v>
      </c>
      <c r="E1123" t="s">
        <v>34</v>
      </c>
      <c r="F1123" t="s">
        <v>64</v>
      </c>
      <c r="G1123" t="s">
        <v>66</v>
      </c>
      <c r="H1123" t="s">
        <v>4004</v>
      </c>
      <c r="I1123" t="s">
        <v>4005</v>
      </c>
      <c r="J1123" t="s">
        <v>1167</v>
      </c>
      <c r="K1123" t="s">
        <v>1461</v>
      </c>
      <c r="L1123" t="s">
        <v>4807</v>
      </c>
      <c r="M1123" t="s">
        <v>4808</v>
      </c>
      <c r="N1123">
        <v>4948</v>
      </c>
      <c r="O1123">
        <v>1</v>
      </c>
      <c r="P1123" t="s">
        <v>1171</v>
      </c>
      <c r="Q1123" t="s">
        <v>964</v>
      </c>
      <c r="R1123" t="s">
        <v>964</v>
      </c>
      <c r="S1123" t="s">
        <v>4008</v>
      </c>
      <c r="T1123" t="s">
        <v>964</v>
      </c>
      <c r="U1123" t="s">
        <v>1173</v>
      </c>
      <c r="V1123" t="s">
        <v>1167</v>
      </c>
      <c r="W1123" t="s">
        <v>964</v>
      </c>
    </row>
    <row r="1124" spans="1:23" x14ac:dyDescent="0.25">
      <c r="A1124" t="s">
        <v>4580</v>
      </c>
      <c r="B1124" t="s">
        <v>4809</v>
      </c>
      <c r="C1124" t="s">
        <v>64</v>
      </c>
      <c r="D1124" t="s">
        <v>450</v>
      </c>
      <c r="E1124" t="s">
        <v>34</v>
      </c>
      <c r="F1124" t="s">
        <v>64</v>
      </c>
      <c r="G1124" t="s">
        <v>66</v>
      </c>
      <c r="H1124" t="s">
        <v>4004</v>
      </c>
      <c r="I1124" t="s">
        <v>4005</v>
      </c>
      <c r="J1124" t="s">
        <v>1167</v>
      </c>
      <c r="K1124" t="s">
        <v>1461</v>
      </c>
      <c r="L1124" t="s">
        <v>4810</v>
      </c>
      <c r="M1124" t="s">
        <v>4811</v>
      </c>
      <c r="N1124">
        <v>4696</v>
      </c>
      <c r="O1124">
        <v>1</v>
      </c>
      <c r="P1124" t="s">
        <v>1171</v>
      </c>
      <c r="Q1124" t="s">
        <v>964</v>
      </c>
      <c r="R1124" t="s">
        <v>964</v>
      </c>
      <c r="S1124" t="s">
        <v>4008</v>
      </c>
      <c r="T1124" t="s">
        <v>964</v>
      </c>
      <c r="U1124" t="s">
        <v>1173</v>
      </c>
      <c r="V1124" t="s">
        <v>1167</v>
      </c>
      <c r="W1124" t="s">
        <v>964</v>
      </c>
    </row>
    <row r="1125" spans="1:23" x14ac:dyDescent="0.25">
      <c r="A1125" t="s">
        <v>4580</v>
      </c>
      <c r="B1125" t="s">
        <v>4812</v>
      </c>
      <c r="C1125" t="s">
        <v>64</v>
      </c>
      <c r="D1125" t="s">
        <v>455</v>
      </c>
      <c r="E1125" t="s">
        <v>34</v>
      </c>
      <c r="F1125" t="s">
        <v>64</v>
      </c>
      <c r="G1125" t="s">
        <v>66</v>
      </c>
      <c r="H1125" t="s">
        <v>4004</v>
      </c>
      <c r="I1125" t="s">
        <v>4005</v>
      </c>
      <c r="J1125" t="s">
        <v>1167</v>
      </c>
      <c r="K1125" t="s">
        <v>1461</v>
      </c>
      <c r="L1125" t="s">
        <v>4813</v>
      </c>
      <c r="M1125" t="s">
        <v>4814</v>
      </c>
      <c r="N1125">
        <v>4680</v>
      </c>
      <c r="O1125">
        <v>1</v>
      </c>
      <c r="P1125" t="s">
        <v>1171</v>
      </c>
      <c r="Q1125" t="s">
        <v>964</v>
      </c>
      <c r="R1125" t="s">
        <v>964</v>
      </c>
      <c r="S1125" t="s">
        <v>4008</v>
      </c>
      <c r="T1125" t="s">
        <v>964</v>
      </c>
      <c r="U1125" t="s">
        <v>1173</v>
      </c>
      <c r="V1125" t="s">
        <v>1167</v>
      </c>
      <c r="W1125" t="s">
        <v>964</v>
      </c>
    </row>
    <row r="1126" spans="1:23" x14ac:dyDescent="0.25">
      <c r="A1126" t="s">
        <v>4580</v>
      </c>
      <c r="B1126" t="s">
        <v>4815</v>
      </c>
      <c r="C1126" t="s">
        <v>64</v>
      </c>
      <c r="D1126" t="s">
        <v>460</v>
      </c>
      <c r="E1126" t="s">
        <v>34</v>
      </c>
      <c r="F1126" t="s">
        <v>64</v>
      </c>
      <c r="G1126" t="s">
        <v>66</v>
      </c>
      <c r="H1126" t="s">
        <v>4004</v>
      </c>
      <c r="I1126" t="s">
        <v>4005</v>
      </c>
      <c r="J1126" t="s">
        <v>1167</v>
      </c>
      <c r="K1126" t="s">
        <v>1461</v>
      </c>
      <c r="L1126" t="s">
        <v>4816</v>
      </c>
      <c r="M1126" t="s">
        <v>4817</v>
      </c>
      <c r="N1126">
        <v>4150</v>
      </c>
      <c r="O1126">
        <v>1</v>
      </c>
      <c r="P1126" t="s">
        <v>1171</v>
      </c>
      <c r="Q1126" t="s">
        <v>964</v>
      </c>
      <c r="R1126" t="s">
        <v>964</v>
      </c>
      <c r="S1126" t="s">
        <v>4008</v>
      </c>
      <c r="T1126" t="s">
        <v>964</v>
      </c>
      <c r="U1126" t="s">
        <v>1173</v>
      </c>
      <c r="V1126" t="s">
        <v>1167</v>
      </c>
      <c r="W1126" t="s">
        <v>964</v>
      </c>
    </row>
    <row r="1127" spans="1:23" x14ac:dyDescent="0.25">
      <c r="A1127" t="s">
        <v>4580</v>
      </c>
      <c r="B1127" t="s">
        <v>4818</v>
      </c>
      <c r="C1127" t="s">
        <v>64</v>
      </c>
      <c r="D1127" t="s">
        <v>466</v>
      </c>
      <c r="E1127" t="s">
        <v>34</v>
      </c>
      <c r="F1127" t="s">
        <v>64</v>
      </c>
      <c r="G1127" t="s">
        <v>66</v>
      </c>
      <c r="H1127" t="s">
        <v>4004</v>
      </c>
      <c r="I1127" t="s">
        <v>4005</v>
      </c>
      <c r="J1127" t="s">
        <v>1167</v>
      </c>
      <c r="K1127" t="s">
        <v>1461</v>
      </c>
      <c r="L1127" t="s">
        <v>4819</v>
      </c>
      <c r="M1127" t="s">
        <v>4820</v>
      </c>
      <c r="N1127">
        <v>4331</v>
      </c>
      <c r="O1127">
        <v>1</v>
      </c>
      <c r="P1127" t="s">
        <v>1171</v>
      </c>
      <c r="Q1127" t="s">
        <v>964</v>
      </c>
      <c r="R1127" t="s">
        <v>964</v>
      </c>
      <c r="S1127" t="s">
        <v>4008</v>
      </c>
      <c r="T1127" t="s">
        <v>964</v>
      </c>
      <c r="U1127" t="s">
        <v>1173</v>
      </c>
      <c r="V1127" t="s">
        <v>1167</v>
      </c>
      <c r="W1127" t="s">
        <v>964</v>
      </c>
    </row>
    <row r="1128" spans="1:23" x14ac:dyDescent="0.25">
      <c r="A1128" t="s">
        <v>4580</v>
      </c>
      <c r="B1128" t="s">
        <v>4821</v>
      </c>
      <c r="C1128" t="s">
        <v>64</v>
      </c>
      <c r="D1128" t="s">
        <v>472</v>
      </c>
      <c r="E1128" t="s">
        <v>34</v>
      </c>
      <c r="F1128" t="s">
        <v>64</v>
      </c>
      <c r="G1128" t="s">
        <v>66</v>
      </c>
      <c r="H1128" t="s">
        <v>4004</v>
      </c>
      <c r="I1128" t="s">
        <v>4005</v>
      </c>
      <c r="J1128" t="s">
        <v>1167</v>
      </c>
      <c r="K1128" t="s">
        <v>1461</v>
      </c>
      <c r="L1128" t="s">
        <v>4822</v>
      </c>
      <c r="M1128" t="s">
        <v>4823</v>
      </c>
      <c r="N1128">
        <v>4465</v>
      </c>
      <c r="O1128">
        <v>1</v>
      </c>
      <c r="P1128" t="s">
        <v>1171</v>
      </c>
      <c r="Q1128" t="s">
        <v>964</v>
      </c>
      <c r="R1128" t="s">
        <v>964</v>
      </c>
      <c r="S1128" t="s">
        <v>4008</v>
      </c>
      <c r="T1128" t="s">
        <v>964</v>
      </c>
      <c r="U1128" t="s">
        <v>1173</v>
      </c>
      <c r="V1128" t="s">
        <v>1167</v>
      </c>
      <c r="W1128" t="s">
        <v>964</v>
      </c>
    </row>
    <row r="1129" spans="1:23" x14ac:dyDescent="0.25">
      <c r="A1129" t="s">
        <v>4580</v>
      </c>
      <c r="B1129" t="s">
        <v>4824</v>
      </c>
      <c r="C1129" t="s">
        <v>64</v>
      </c>
      <c r="D1129" t="s">
        <v>478</v>
      </c>
      <c r="E1129" t="s">
        <v>34</v>
      </c>
      <c r="F1129" t="s">
        <v>64</v>
      </c>
      <c r="G1129" t="s">
        <v>66</v>
      </c>
      <c r="H1129" t="s">
        <v>4004</v>
      </c>
      <c r="I1129" t="s">
        <v>4005</v>
      </c>
      <c r="J1129" t="s">
        <v>1167</v>
      </c>
      <c r="K1129" t="s">
        <v>1461</v>
      </c>
      <c r="L1129" t="s">
        <v>4825</v>
      </c>
      <c r="M1129" t="s">
        <v>4826</v>
      </c>
      <c r="N1129">
        <v>4913</v>
      </c>
      <c r="O1129">
        <v>1</v>
      </c>
      <c r="P1129" t="s">
        <v>1171</v>
      </c>
      <c r="Q1129" t="s">
        <v>964</v>
      </c>
      <c r="R1129" t="s">
        <v>964</v>
      </c>
      <c r="S1129" t="s">
        <v>4008</v>
      </c>
      <c r="T1129" t="s">
        <v>964</v>
      </c>
      <c r="U1129" t="s">
        <v>1173</v>
      </c>
      <c r="V1129" t="s">
        <v>1167</v>
      </c>
      <c r="W1129" t="s">
        <v>964</v>
      </c>
    </row>
    <row r="1130" spans="1:23" x14ac:dyDescent="0.25">
      <c r="A1130" t="s">
        <v>4580</v>
      </c>
      <c r="B1130" t="s">
        <v>4827</v>
      </c>
      <c r="C1130" t="s">
        <v>64</v>
      </c>
      <c r="D1130" t="s">
        <v>483</v>
      </c>
      <c r="E1130" t="s">
        <v>34</v>
      </c>
      <c r="F1130" t="s">
        <v>64</v>
      </c>
      <c r="G1130" t="s">
        <v>66</v>
      </c>
      <c r="H1130" t="s">
        <v>4004</v>
      </c>
      <c r="I1130" t="s">
        <v>4005</v>
      </c>
      <c r="J1130" t="s">
        <v>1167</v>
      </c>
      <c r="K1130" t="s">
        <v>1461</v>
      </c>
      <c r="L1130" t="s">
        <v>4828</v>
      </c>
      <c r="M1130" t="s">
        <v>4829</v>
      </c>
      <c r="N1130">
        <v>4810</v>
      </c>
      <c r="O1130">
        <v>1</v>
      </c>
      <c r="P1130" t="s">
        <v>1171</v>
      </c>
      <c r="Q1130" t="s">
        <v>964</v>
      </c>
      <c r="R1130" t="s">
        <v>964</v>
      </c>
      <c r="S1130" t="s">
        <v>4008</v>
      </c>
      <c r="T1130" t="s">
        <v>964</v>
      </c>
      <c r="U1130" t="s">
        <v>1173</v>
      </c>
      <c r="V1130" t="s">
        <v>1167</v>
      </c>
      <c r="W1130" t="s">
        <v>964</v>
      </c>
    </row>
    <row r="1131" spans="1:23" x14ac:dyDescent="0.25">
      <c r="A1131" t="s">
        <v>4580</v>
      </c>
      <c r="B1131" t="s">
        <v>4830</v>
      </c>
      <c r="C1131" t="s">
        <v>64</v>
      </c>
      <c r="D1131" t="s">
        <v>490</v>
      </c>
      <c r="E1131" t="s">
        <v>34</v>
      </c>
      <c r="F1131" t="s">
        <v>64</v>
      </c>
      <c r="G1131" t="s">
        <v>66</v>
      </c>
      <c r="H1131" t="s">
        <v>4004</v>
      </c>
      <c r="I1131" t="s">
        <v>4005</v>
      </c>
      <c r="J1131" t="s">
        <v>1167</v>
      </c>
      <c r="K1131" t="s">
        <v>1461</v>
      </c>
      <c r="L1131" t="s">
        <v>4831</v>
      </c>
      <c r="M1131" t="s">
        <v>4832</v>
      </c>
      <c r="N1131">
        <v>5142</v>
      </c>
      <c r="O1131">
        <v>1</v>
      </c>
      <c r="P1131" t="s">
        <v>1171</v>
      </c>
      <c r="Q1131" t="s">
        <v>964</v>
      </c>
      <c r="R1131" t="s">
        <v>964</v>
      </c>
      <c r="S1131" t="s">
        <v>4008</v>
      </c>
      <c r="T1131" t="s">
        <v>964</v>
      </c>
      <c r="U1131" t="s">
        <v>1173</v>
      </c>
      <c r="V1131" t="s">
        <v>1167</v>
      </c>
      <c r="W1131" t="s">
        <v>964</v>
      </c>
    </row>
    <row r="1132" spans="1:23" x14ac:dyDescent="0.25">
      <c r="A1132" t="s">
        <v>4580</v>
      </c>
      <c r="B1132" t="s">
        <v>4833</v>
      </c>
      <c r="C1132" t="s">
        <v>64</v>
      </c>
      <c r="D1132" t="s">
        <v>497</v>
      </c>
      <c r="E1132" t="s">
        <v>34</v>
      </c>
      <c r="F1132" t="s">
        <v>64</v>
      </c>
      <c r="G1132" t="s">
        <v>66</v>
      </c>
      <c r="H1132" t="s">
        <v>4004</v>
      </c>
      <c r="I1132" t="s">
        <v>4005</v>
      </c>
      <c r="J1132" t="s">
        <v>1167</v>
      </c>
      <c r="K1132" t="s">
        <v>1461</v>
      </c>
      <c r="L1132" t="s">
        <v>4834</v>
      </c>
      <c r="M1132" t="s">
        <v>4835</v>
      </c>
      <c r="N1132">
        <v>4836</v>
      </c>
      <c r="O1132">
        <v>1</v>
      </c>
      <c r="P1132" t="s">
        <v>1171</v>
      </c>
      <c r="Q1132" t="s">
        <v>964</v>
      </c>
      <c r="R1132" t="s">
        <v>964</v>
      </c>
      <c r="S1132" t="s">
        <v>4008</v>
      </c>
      <c r="T1132" t="s">
        <v>964</v>
      </c>
      <c r="U1132" t="s">
        <v>1173</v>
      </c>
      <c r="V1132" t="s">
        <v>1167</v>
      </c>
      <c r="W1132" t="s">
        <v>964</v>
      </c>
    </row>
    <row r="1133" spans="1:23" x14ac:dyDescent="0.25">
      <c r="A1133" t="s">
        <v>4580</v>
      </c>
      <c r="B1133" t="s">
        <v>4836</v>
      </c>
      <c r="C1133" t="s">
        <v>64</v>
      </c>
      <c r="D1133" t="s">
        <v>501</v>
      </c>
      <c r="E1133" t="s">
        <v>34</v>
      </c>
      <c r="F1133" t="s">
        <v>64</v>
      </c>
      <c r="G1133" t="s">
        <v>66</v>
      </c>
      <c r="H1133" t="s">
        <v>4004</v>
      </c>
      <c r="I1133" t="s">
        <v>4005</v>
      </c>
      <c r="J1133" t="s">
        <v>1167</v>
      </c>
      <c r="K1133" t="s">
        <v>1461</v>
      </c>
      <c r="L1133" t="s">
        <v>4837</v>
      </c>
      <c r="M1133" t="s">
        <v>4838</v>
      </c>
      <c r="N1133">
        <v>5097</v>
      </c>
      <c r="O1133">
        <v>1</v>
      </c>
      <c r="P1133" t="s">
        <v>1171</v>
      </c>
      <c r="Q1133" t="s">
        <v>964</v>
      </c>
      <c r="R1133" t="s">
        <v>964</v>
      </c>
      <c r="S1133" t="s">
        <v>4008</v>
      </c>
      <c r="T1133" t="s">
        <v>964</v>
      </c>
      <c r="U1133" t="s">
        <v>1173</v>
      </c>
      <c r="V1133" t="s">
        <v>1167</v>
      </c>
      <c r="W1133" t="s">
        <v>964</v>
      </c>
    </row>
    <row r="1134" spans="1:23" x14ac:dyDescent="0.25">
      <c r="A1134" t="s">
        <v>4580</v>
      </c>
      <c r="B1134" t="s">
        <v>4839</v>
      </c>
      <c r="C1134" t="s">
        <v>64</v>
      </c>
      <c r="D1134" t="s">
        <v>508</v>
      </c>
      <c r="E1134" t="s">
        <v>34</v>
      </c>
      <c r="F1134" t="s">
        <v>64</v>
      </c>
      <c r="G1134" t="s">
        <v>66</v>
      </c>
      <c r="H1134" t="s">
        <v>4004</v>
      </c>
      <c r="I1134" t="s">
        <v>4005</v>
      </c>
      <c r="J1134" t="s">
        <v>1167</v>
      </c>
      <c r="K1134" t="s">
        <v>1461</v>
      </c>
      <c r="L1134" t="s">
        <v>4840</v>
      </c>
      <c r="M1134" t="s">
        <v>4841</v>
      </c>
      <c r="N1134">
        <v>5414</v>
      </c>
      <c r="O1134">
        <v>1</v>
      </c>
      <c r="P1134" t="s">
        <v>1171</v>
      </c>
      <c r="Q1134" t="s">
        <v>964</v>
      </c>
      <c r="R1134" t="s">
        <v>964</v>
      </c>
      <c r="S1134" t="s">
        <v>4008</v>
      </c>
      <c r="T1134" t="s">
        <v>964</v>
      </c>
      <c r="U1134" t="s">
        <v>1173</v>
      </c>
      <c r="V1134" t="s">
        <v>1167</v>
      </c>
      <c r="W1134" t="s">
        <v>964</v>
      </c>
    </row>
    <row r="1135" spans="1:23" x14ac:dyDescent="0.25">
      <c r="A1135" t="s">
        <v>4580</v>
      </c>
      <c r="B1135" t="s">
        <v>4842</v>
      </c>
      <c r="C1135" t="s">
        <v>64</v>
      </c>
      <c r="D1135" t="s">
        <v>513</v>
      </c>
      <c r="E1135" t="s">
        <v>34</v>
      </c>
      <c r="F1135" t="s">
        <v>64</v>
      </c>
      <c r="G1135" t="s">
        <v>66</v>
      </c>
      <c r="H1135" t="s">
        <v>4004</v>
      </c>
      <c r="I1135" t="s">
        <v>4005</v>
      </c>
      <c r="J1135" t="s">
        <v>1167</v>
      </c>
      <c r="K1135" t="s">
        <v>1461</v>
      </c>
      <c r="L1135" t="s">
        <v>4843</v>
      </c>
      <c r="M1135" t="s">
        <v>4844</v>
      </c>
      <c r="N1135">
        <v>5700</v>
      </c>
      <c r="O1135">
        <v>1</v>
      </c>
      <c r="P1135" t="s">
        <v>1171</v>
      </c>
      <c r="Q1135" t="s">
        <v>964</v>
      </c>
      <c r="R1135" t="s">
        <v>964</v>
      </c>
      <c r="S1135" t="s">
        <v>4008</v>
      </c>
      <c r="T1135" t="s">
        <v>964</v>
      </c>
      <c r="U1135" t="s">
        <v>1173</v>
      </c>
      <c r="V1135" t="s">
        <v>1167</v>
      </c>
      <c r="W1135" t="s">
        <v>964</v>
      </c>
    </row>
    <row r="1136" spans="1:23" x14ac:dyDescent="0.25">
      <c r="A1136" t="s">
        <v>4580</v>
      </c>
      <c r="B1136" t="s">
        <v>4845</v>
      </c>
      <c r="C1136" t="s">
        <v>64</v>
      </c>
      <c r="D1136" t="s">
        <v>518</v>
      </c>
      <c r="E1136" t="s">
        <v>34</v>
      </c>
      <c r="F1136" t="s">
        <v>64</v>
      </c>
      <c r="G1136" t="s">
        <v>66</v>
      </c>
      <c r="H1136" t="s">
        <v>4004</v>
      </c>
      <c r="I1136" t="s">
        <v>4005</v>
      </c>
      <c r="J1136" t="s">
        <v>1167</v>
      </c>
      <c r="K1136" t="s">
        <v>1461</v>
      </c>
      <c r="L1136" t="s">
        <v>4846</v>
      </c>
      <c r="M1136" t="s">
        <v>4847</v>
      </c>
      <c r="N1136">
        <v>4498</v>
      </c>
      <c r="O1136">
        <v>1</v>
      </c>
      <c r="P1136" t="s">
        <v>1171</v>
      </c>
      <c r="Q1136" t="s">
        <v>964</v>
      </c>
      <c r="R1136" t="s">
        <v>964</v>
      </c>
      <c r="S1136" t="s">
        <v>4008</v>
      </c>
      <c r="T1136" t="s">
        <v>964</v>
      </c>
      <c r="U1136" t="s">
        <v>1173</v>
      </c>
      <c r="V1136" t="s">
        <v>1167</v>
      </c>
      <c r="W1136" t="s">
        <v>964</v>
      </c>
    </row>
    <row r="1137" spans="1:23" x14ac:dyDescent="0.25">
      <c r="A1137" t="s">
        <v>4580</v>
      </c>
      <c r="B1137" t="s">
        <v>4848</v>
      </c>
      <c r="C1137" t="s">
        <v>64</v>
      </c>
      <c r="D1137" t="s">
        <v>523</v>
      </c>
      <c r="E1137" t="s">
        <v>34</v>
      </c>
      <c r="F1137" t="s">
        <v>64</v>
      </c>
      <c r="G1137" t="s">
        <v>66</v>
      </c>
      <c r="H1137" t="s">
        <v>4004</v>
      </c>
      <c r="I1137" t="s">
        <v>4005</v>
      </c>
      <c r="J1137" t="s">
        <v>1167</v>
      </c>
      <c r="K1137" t="s">
        <v>1461</v>
      </c>
      <c r="L1137" t="s">
        <v>4849</v>
      </c>
      <c r="M1137" t="s">
        <v>4850</v>
      </c>
      <c r="N1137">
        <v>4897</v>
      </c>
      <c r="O1137">
        <v>1</v>
      </c>
      <c r="P1137" t="s">
        <v>1171</v>
      </c>
      <c r="Q1137" t="s">
        <v>964</v>
      </c>
      <c r="R1137" t="s">
        <v>964</v>
      </c>
      <c r="S1137" t="s">
        <v>4008</v>
      </c>
      <c r="T1137" t="s">
        <v>964</v>
      </c>
      <c r="U1137" t="s">
        <v>1173</v>
      </c>
      <c r="V1137" t="s">
        <v>1167</v>
      </c>
      <c r="W1137" t="s">
        <v>964</v>
      </c>
    </row>
    <row r="1138" spans="1:23" x14ac:dyDescent="0.25">
      <c r="A1138" t="s">
        <v>4580</v>
      </c>
      <c r="B1138" t="s">
        <v>4851</v>
      </c>
      <c r="C1138" t="s">
        <v>64</v>
      </c>
      <c r="D1138" t="s">
        <v>529</v>
      </c>
      <c r="E1138" t="s">
        <v>34</v>
      </c>
      <c r="F1138" t="s">
        <v>64</v>
      </c>
      <c r="G1138" t="s">
        <v>66</v>
      </c>
      <c r="H1138" t="s">
        <v>4004</v>
      </c>
      <c r="I1138" t="s">
        <v>4005</v>
      </c>
      <c r="J1138" t="s">
        <v>1167</v>
      </c>
      <c r="K1138" t="s">
        <v>1461</v>
      </c>
      <c r="L1138" t="s">
        <v>4852</v>
      </c>
      <c r="M1138" t="s">
        <v>4853</v>
      </c>
      <c r="N1138">
        <v>4322</v>
      </c>
      <c r="O1138">
        <v>1</v>
      </c>
      <c r="P1138" t="s">
        <v>1171</v>
      </c>
      <c r="Q1138" t="s">
        <v>964</v>
      </c>
      <c r="R1138" t="s">
        <v>964</v>
      </c>
      <c r="S1138" t="s">
        <v>4008</v>
      </c>
      <c r="T1138" t="s">
        <v>964</v>
      </c>
      <c r="U1138" t="s">
        <v>1173</v>
      </c>
      <c r="V1138" t="s">
        <v>1167</v>
      </c>
      <c r="W1138" t="s">
        <v>964</v>
      </c>
    </row>
    <row r="1139" spans="1:23" x14ac:dyDescent="0.25">
      <c r="A1139" t="s">
        <v>4580</v>
      </c>
      <c r="B1139" t="s">
        <v>4854</v>
      </c>
      <c r="C1139" t="s">
        <v>64</v>
      </c>
      <c r="D1139" t="s">
        <v>536</v>
      </c>
      <c r="E1139" t="s">
        <v>91</v>
      </c>
      <c r="F1139" t="s">
        <v>64</v>
      </c>
      <c r="G1139" t="s">
        <v>66</v>
      </c>
      <c r="H1139" t="s">
        <v>4004</v>
      </c>
      <c r="I1139" t="s">
        <v>4005</v>
      </c>
      <c r="J1139" t="s">
        <v>1167</v>
      </c>
      <c r="K1139" t="s">
        <v>1461</v>
      </c>
      <c r="L1139" t="s">
        <v>4855</v>
      </c>
      <c r="M1139" t="s">
        <v>4856</v>
      </c>
      <c r="N1139">
        <v>4131</v>
      </c>
      <c r="O1139">
        <v>1</v>
      </c>
      <c r="P1139" t="s">
        <v>1171</v>
      </c>
      <c r="Q1139" t="s">
        <v>964</v>
      </c>
      <c r="R1139" t="s">
        <v>964</v>
      </c>
      <c r="S1139" t="s">
        <v>4008</v>
      </c>
      <c r="T1139" t="s">
        <v>964</v>
      </c>
      <c r="U1139" t="s">
        <v>1173</v>
      </c>
      <c r="V1139" t="s">
        <v>1167</v>
      </c>
      <c r="W1139" t="s">
        <v>964</v>
      </c>
    </row>
    <row r="1140" spans="1:23" x14ac:dyDescent="0.25">
      <c r="A1140" t="s">
        <v>4580</v>
      </c>
      <c r="B1140" t="s">
        <v>4857</v>
      </c>
      <c r="C1140" t="s">
        <v>64</v>
      </c>
      <c r="D1140" t="s">
        <v>541</v>
      </c>
      <c r="E1140" t="s">
        <v>34</v>
      </c>
      <c r="F1140" t="s">
        <v>64</v>
      </c>
      <c r="G1140" t="s">
        <v>66</v>
      </c>
      <c r="H1140" t="s">
        <v>4004</v>
      </c>
      <c r="I1140" t="s">
        <v>4005</v>
      </c>
      <c r="J1140" t="s">
        <v>1167</v>
      </c>
      <c r="K1140" t="s">
        <v>1461</v>
      </c>
      <c r="L1140" t="s">
        <v>4858</v>
      </c>
      <c r="M1140" t="s">
        <v>4859</v>
      </c>
      <c r="N1140">
        <v>4613</v>
      </c>
      <c r="O1140">
        <v>1</v>
      </c>
      <c r="P1140" t="s">
        <v>1171</v>
      </c>
      <c r="Q1140" t="s">
        <v>964</v>
      </c>
      <c r="R1140" t="s">
        <v>964</v>
      </c>
      <c r="S1140" t="s">
        <v>4008</v>
      </c>
      <c r="T1140" t="s">
        <v>964</v>
      </c>
      <c r="U1140" t="s">
        <v>1173</v>
      </c>
      <c r="V1140" t="s">
        <v>1167</v>
      </c>
      <c r="W1140" t="s">
        <v>964</v>
      </c>
    </row>
    <row r="1141" spans="1:23" x14ac:dyDescent="0.25">
      <c r="A1141" t="s">
        <v>4580</v>
      </c>
      <c r="B1141" t="s">
        <v>4860</v>
      </c>
      <c r="C1141" t="s">
        <v>64</v>
      </c>
      <c r="D1141" t="s">
        <v>546</v>
      </c>
      <c r="E1141" t="s">
        <v>34</v>
      </c>
      <c r="F1141" t="s">
        <v>64</v>
      </c>
      <c r="G1141" t="s">
        <v>66</v>
      </c>
      <c r="H1141" t="s">
        <v>4004</v>
      </c>
      <c r="I1141" t="s">
        <v>4005</v>
      </c>
      <c r="J1141" t="s">
        <v>1167</v>
      </c>
      <c r="K1141" t="s">
        <v>1461</v>
      </c>
      <c r="L1141" t="s">
        <v>4861</v>
      </c>
      <c r="M1141" t="s">
        <v>4862</v>
      </c>
      <c r="N1141">
        <v>4427</v>
      </c>
      <c r="O1141">
        <v>1</v>
      </c>
      <c r="P1141" t="s">
        <v>1171</v>
      </c>
      <c r="Q1141" t="s">
        <v>964</v>
      </c>
      <c r="R1141" t="s">
        <v>964</v>
      </c>
      <c r="S1141" t="s">
        <v>4008</v>
      </c>
      <c r="T1141" t="s">
        <v>964</v>
      </c>
      <c r="U1141" t="s">
        <v>1173</v>
      </c>
      <c r="V1141" t="s">
        <v>1167</v>
      </c>
      <c r="W1141" t="s">
        <v>964</v>
      </c>
    </row>
    <row r="1142" spans="1:23" x14ac:dyDescent="0.25">
      <c r="A1142" t="s">
        <v>4580</v>
      </c>
      <c r="B1142" t="s">
        <v>4863</v>
      </c>
      <c r="C1142" t="s">
        <v>64</v>
      </c>
      <c r="D1142" t="s">
        <v>551</v>
      </c>
      <c r="E1142" t="s">
        <v>34</v>
      </c>
      <c r="F1142" t="s">
        <v>64</v>
      </c>
      <c r="G1142" t="s">
        <v>66</v>
      </c>
      <c r="H1142" t="s">
        <v>4004</v>
      </c>
      <c r="I1142" t="s">
        <v>4005</v>
      </c>
      <c r="J1142" t="s">
        <v>1167</v>
      </c>
      <c r="K1142" t="s">
        <v>1461</v>
      </c>
      <c r="L1142" t="s">
        <v>4864</v>
      </c>
      <c r="M1142" t="s">
        <v>4865</v>
      </c>
      <c r="N1142">
        <v>4324</v>
      </c>
      <c r="O1142">
        <v>1</v>
      </c>
      <c r="P1142" t="s">
        <v>1171</v>
      </c>
      <c r="Q1142" t="s">
        <v>964</v>
      </c>
      <c r="R1142" t="s">
        <v>964</v>
      </c>
      <c r="S1142" t="s">
        <v>4008</v>
      </c>
      <c r="T1142" t="s">
        <v>964</v>
      </c>
      <c r="U1142" t="s">
        <v>1173</v>
      </c>
      <c r="V1142" t="s">
        <v>1167</v>
      </c>
      <c r="W1142" t="s">
        <v>964</v>
      </c>
    </row>
    <row r="1143" spans="1:23" x14ac:dyDescent="0.25">
      <c r="A1143" t="s">
        <v>4580</v>
      </c>
      <c r="B1143" t="s">
        <v>4866</v>
      </c>
      <c r="C1143" t="s">
        <v>64</v>
      </c>
      <c r="D1143" t="s">
        <v>556</v>
      </c>
      <c r="E1143" t="s">
        <v>34</v>
      </c>
      <c r="F1143" t="s">
        <v>64</v>
      </c>
      <c r="G1143" t="s">
        <v>66</v>
      </c>
      <c r="H1143" t="s">
        <v>4004</v>
      </c>
      <c r="I1143" t="s">
        <v>4005</v>
      </c>
      <c r="J1143" t="s">
        <v>1167</v>
      </c>
      <c r="K1143" t="s">
        <v>1461</v>
      </c>
      <c r="L1143" t="s">
        <v>4867</v>
      </c>
      <c r="M1143" t="s">
        <v>4868</v>
      </c>
      <c r="N1143">
        <v>4646</v>
      </c>
      <c r="O1143">
        <v>1</v>
      </c>
      <c r="P1143" t="s">
        <v>1171</v>
      </c>
      <c r="Q1143" t="s">
        <v>964</v>
      </c>
      <c r="R1143" t="s">
        <v>964</v>
      </c>
      <c r="S1143" t="s">
        <v>4008</v>
      </c>
      <c r="T1143" t="s">
        <v>964</v>
      </c>
      <c r="U1143" t="s">
        <v>1173</v>
      </c>
      <c r="V1143" t="s">
        <v>1167</v>
      </c>
      <c r="W1143" t="s">
        <v>964</v>
      </c>
    </row>
    <row r="1144" spans="1:23" x14ac:dyDescent="0.25">
      <c r="A1144" t="s">
        <v>4580</v>
      </c>
      <c r="B1144" t="s">
        <v>4869</v>
      </c>
      <c r="C1144" t="s">
        <v>64</v>
      </c>
      <c r="D1144" t="s">
        <v>561</v>
      </c>
      <c r="E1144" t="s">
        <v>34</v>
      </c>
      <c r="F1144" t="s">
        <v>64</v>
      </c>
      <c r="G1144" t="s">
        <v>66</v>
      </c>
      <c r="H1144" t="s">
        <v>4004</v>
      </c>
      <c r="I1144" t="s">
        <v>4005</v>
      </c>
      <c r="J1144" t="s">
        <v>1167</v>
      </c>
      <c r="K1144" t="s">
        <v>1461</v>
      </c>
      <c r="L1144" t="s">
        <v>4870</v>
      </c>
      <c r="M1144" t="s">
        <v>4871</v>
      </c>
      <c r="N1144">
        <v>4249</v>
      </c>
      <c r="O1144">
        <v>1</v>
      </c>
      <c r="P1144" t="s">
        <v>1171</v>
      </c>
      <c r="Q1144" t="s">
        <v>964</v>
      </c>
      <c r="R1144" t="s">
        <v>964</v>
      </c>
      <c r="S1144" t="s">
        <v>4008</v>
      </c>
      <c r="T1144" t="s">
        <v>964</v>
      </c>
      <c r="U1144" t="s">
        <v>1173</v>
      </c>
      <c r="V1144" t="s">
        <v>1167</v>
      </c>
      <c r="W1144" t="s">
        <v>964</v>
      </c>
    </row>
    <row r="1145" spans="1:23" x14ac:dyDescent="0.25">
      <c r="A1145" t="s">
        <v>4580</v>
      </c>
      <c r="B1145" t="s">
        <v>4872</v>
      </c>
      <c r="C1145" t="s">
        <v>64</v>
      </c>
      <c r="D1145" t="s">
        <v>566</v>
      </c>
      <c r="E1145" t="s">
        <v>38</v>
      </c>
      <c r="F1145" t="s">
        <v>64</v>
      </c>
      <c r="G1145" t="s">
        <v>66</v>
      </c>
      <c r="H1145" t="s">
        <v>4004</v>
      </c>
      <c r="I1145" t="s">
        <v>4005</v>
      </c>
      <c r="J1145" t="s">
        <v>1167</v>
      </c>
      <c r="K1145" t="s">
        <v>1461</v>
      </c>
      <c r="L1145" t="s">
        <v>4873</v>
      </c>
      <c r="M1145" t="s">
        <v>4874</v>
      </c>
      <c r="N1145">
        <v>4293</v>
      </c>
      <c r="O1145">
        <v>1</v>
      </c>
      <c r="P1145" t="s">
        <v>1171</v>
      </c>
      <c r="Q1145" t="s">
        <v>964</v>
      </c>
      <c r="R1145" t="s">
        <v>964</v>
      </c>
      <c r="S1145" t="s">
        <v>4008</v>
      </c>
      <c r="T1145" t="s">
        <v>964</v>
      </c>
      <c r="U1145" t="s">
        <v>1173</v>
      </c>
      <c r="V1145" t="s">
        <v>1167</v>
      </c>
      <c r="W1145" t="s">
        <v>964</v>
      </c>
    </row>
    <row r="1146" spans="1:23" x14ac:dyDescent="0.25">
      <c r="A1146" t="s">
        <v>4580</v>
      </c>
      <c r="B1146" t="s">
        <v>4875</v>
      </c>
      <c r="C1146" t="s">
        <v>64</v>
      </c>
      <c r="D1146" t="s">
        <v>573</v>
      </c>
      <c r="E1146" t="s">
        <v>34</v>
      </c>
      <c r="F1146" t="s">
        <v>64</v>
      </c>
      <c r="G1146" t="s">
        <v>66</v>
      </c>
      <c r="H1146" t="s">
        <v>4004</v>
      </c>
      <c r="I1146" t="s">
        <v>4005</v>
      </c>
      <c r="J1146" t="s">
        <v>1167</v>
      </c>
      <c r="K1146" t="s">
        <v>1461</v>
      </c>
      <c r="L1146" t="s">
        <v>4876</v>
      </c>
      <c r="M1146" t="s">
        <v>4877</v>
      </c>
      <c r="N1146">
        <v>4573</v>
      </c>
      <c r="O1146">
        <v>1</v>
      </c>
      <c r="P1146" t="s">
        <v>1171</v>
      </c>
      <c r="Q1146" t="s">
        <v>964</v>
      </c>
      <c r="R1146" t="s">
        <v>964</v>
      </c>
      <c r="S1146" t="s">
        <v>4008</v>
      </c>
      <c r="T1146" t="s">
        <v>964</v>
      </c>
      <c r="U1146" t="s">
        <v>1173</v>
      </c>
      <c r="V1146" t="s">
        <v>1167</v>
      </c>
      <c r="W1146" t="s">
        <v>964</v>
      </c>
    </row>
    <row r="1147" spans="1:23" x14ac:dyDescent="0.25">
      <c r="A1147" t="s">
        <v>4580</v>
      </c>
      <c r="B1147" t="s">
        <v>4878</v>
      </c>
      <c r="C1147" t="s">
        <v>64</v>
      </c>
      <c r="D1147" t="s">
        <v>579</v>
      </c>
      <c r="E1147" t="s">
        <v>91</v>
      </c>
      <c r="F1147" t="s">
        <v>64</v>
      </c>
      <c r="G1147" t="s">
        <v>66</v>
      </c>
      <c r="H1147" t="s">
        <v>4004</v>
      </c>
      <c r="I1147" t="s">
        <v>4005</v>
      </c>
      <c r="J1147" t="s">
        <v>1167</v>
      </c>
      <c r="K1147" t="s">
        <v>1461</v>
      </c>
      <c r="L1147" t="s">
        <v>4879</v>
      </c>
      <c r="M1147" t="s">
        <v>4880</v>
      </c>
      <c r="N1147">
        <v>4038</v>
      </c>
      <c r="O1147">
        <v>1</v>
      </c>
      <c r="P1147" t="s">
        <v>1171</v>
      </c>
      <c r="Q1147" t="s">
        <v>964</v>
      </c>
      <c r="R1147" t="s">
        <v>964</v>
      </c>
      <c r="S1147" t="s">
        <v>4008</v>
      </c>
      <c r="T1147" t="s">
        <v>964</v>
      </c>
      <c r="U1147" t="s">
        <v>1173</v>
      </c>
      <c r="V1147" t="s">
        <v>1167</v>
      </c>
      <c r="W1147" t="s">
        <v>964</v>
      </c>
    </row>
    <row r="1148" spans="1:23" x14ac:dyDescent="0.25">
      <c r="A1148" t="s">
        <v>4580</v>
      </c>
      <c r="B1148" t="s">
        <v>4881</v>
      </c>
      <c r="C1148" t="s">
        <v>64</v>
      </c>
      <c r="D1148" t="s">
        <v>579</v>
      </c>
      <c r="E1148" t="s">
        <v>34</v>
      </c>
      <c r="F1148" t="s">
        <v>64</v>
      </c>
      <c r="G1148" t="s">
        <v>66</v>
      </c>
      <c r="H1148" t="s">
        <v>4004</v>
      </c>
      <c r="I1148" t="s">
        <v>4005</v>
      </c>
      <c r="J1148" t="s">
        <v>1167</v>
      </c>
      <c r="K1148" t="s">
        <v>1461</v>
      </c>
      <c r="L1148" t="s">
        <v>4882</v>
      </c>
      <c r="M1148" t="s">
        <v>4883</v>
      </c>
      <c r="N1148">
        <v>5380</v>
      </c>
      <c r="O1148">
        <v>1</v>
      </c>
      <c r="P1148" t="s">
        <v>1171</v>
      </c>
      <c r="Q1148" t="s">
        <v>964</v>
      </c>
      <c r="R1148" t="s">
        <v>964</v>
      </c>
      <c r="S1148" t="s">
        <v>4008</v>
      </c>
      <c r="T1148" t="s">
        <v>964</v>
      </c>
      <c r="U1148" t="s">
        <v>1173</v>
      </c>
      <c r="V1148" t="s">
        <v>1167</v>
      </c>
      <c r="W1148" t="s">
        <v>964</v>
      </c>
    </row>
    <row r="1149" spans="1:23" x14ac:dyDescent="0.25">
      <c r="A1149" t="s">
        <v>4580</v>
      </c>
      <c r="B1149" t="s">
        <v>4884</v>
      </c>
      <c r="C1149" t="s">
        <v>64</v>
      </c>
      <c r="D1149" t="s">
        <v>579</v>
      </c>
      <c r="E1149" t="s">
        <v>211</v>
      </c>
      <c r="F1149" t="s">
        <v>64</v>
      </c>
      <c r="G1149" t="s">
        <v>66</v>
      </c>
      <c r="H1149" t="s">
        <v>4004</v>
      </c>
      <c r="I1149" t="s">
        <v>4005</v>
      </c>
      <c r="J1149" t="s">
        <v>1167</v>
      </c>
      <c r="K1149" t="s">
        <v>1461</v>
      </c>
      <c r="L1149" t="s">
        <v>4885</v>
      </c>
      <c r="M1149" t="s">
        <v>4886</v>
      </c>
      <c r="N1149">
        <v>4036</v>
      </c>
      <c r="O1149">
        <v>1</v>
      </c>
      <c r="P1149" t="s">
        <v>1171</v>
      </c>
      <c r="Q1149" t="s">
        <v>964</v>
      </c>
      <c r="R1149" t="s">
        <v>964</v>
      </c>
      <c r="S1149" t="s">
        <v>4008</v>
      </c>
      <c r="T1149" t="s">
        <v>964</v>
      </c>
      <c r="U1149" t="s">
        <v>1173</v>
      </c>
      <c r="V1149" t="s">
        <v>1167</v>
      </c>
      <c r="W1149" t="s">
        <v>964</v>
      </c>
    </row>
    <row r="1150" spans="1:23" x14ac:dyDescent="0.25">
      <c r="A1150" t="s">
        <v>4580</v>
      </c>
      <c r="B1150" t="s">
        <v>4887</v>
      </c>
      <c r="C1150" t="s">
        <v>64</v>
      </c>
      <c r="D1150" t="s">
        <v>579</v>
      </c>
      <c r="E1150" t="s">
        <v>38</v>
      </c>
      <c r="F1150" t="s">
        <v>64</v>
      </c>
      <c r="G1150" t="s">
        <v>66</v>
      </c>
      <c r="H1150" t="s">
        <v>4004</v>
      </c>
      <c r="I1150" t="s">
        <v>4005</v>
      </c>
      <c r="J1150" t="s">
        <v>1167</v>
      </c>
      <c r="K1150" t="s">
        <v>1461</v>
      </c>
      <c r="L1150" t="s">
        <v>4888</v>
      </c>
      <c r="M1150" t="s">
        <v>4889</v>
      </c>
      <c r="N1150">
        <v>4351</v>
      </c>
      <c r="O1150">
        <v>1</v>
      </c>
      <c r="P1150" t="s">
        <v>1171</v>
      </c>
      <c r="Q1150" t="s">
        <v>964</v>
      </c>
      <c r="R1150" t="s">
        <v>964</v>
      </c>
      <c r="S1150" t="s">
        <v>4008</v>
      </c>
      <c r="T1150" t="s">
        <v>964</v>
      </c>
      <c r="U1150" t="s">
        <v>1173</v>
      </c>
      <c r="V1150" t="s">
        <v>1167</v>
      </c>
      <c r="W1150" t="s">
        <v>964</v>
      </c>
    </row>
    <row r="1151" spans="1:23" x14ac:dyDescent="0.25">
      <c r="A1151" t="s">
        <v>4580</v>
      </c>
      <c r="B1151" t="s">
        <v>4890</v>
      </c>
      <c r="C1151" t="s">
        <v>64</v>
      </c>
      <c r="D1151" t="s">
        <v>589</v>
      </c>
      <c r="E1151" t="s">
        <v>34</v>
      </c>
      <c r="F1151" t="s">
        <v>64</v>
      </c>
      <c r="G1151" t="s">
        <v>66</v>
      </c>
      <c r="H1151" t="s">
        <v>4004</v>
      </c>
      <c r="I1151" t="s">
        <v>4005</v>
      </c>
      <c r="J1151" t="s">
        <v>1167</v>
      </c>
      <c r="K1151" t="s">
        <v>1461</v>
      </c>
      <c r="L1151" t="s">
        <v>4891</v>
      </c>
      <c r="M1151" t="s">
        <v>4892</v>
      </c>
      <c r="N1151">
        <v>4093</v>
      </c>
      <c r="O1151">
        <v>1</v>
      </c>
      <c r="P1151" t="s">
        <v>1171</v>
      </c>
      <c r="Q1151" t="s">
        <v>964</v>
      </c>
      <c r="R1151" t="s">
        <v>964</v>
      </c>
      <c r="S1151" t="s">
        <v>4008</v>
      </c>
      <c r="T1151" t="s">
        <v>964</v>
      </c>
      <c r="U1151" t="s">
        <v>1173</v>
      </c>
      <c r="V1151" t="s">
        <v>1167</v>
      </c>
      <c r="W1151" t="s">
        <v>964</v>
      </c>
    </row>
    <row r="1152" spans="1:23" x14ac:dyDescent="0.25">
      <c r="A1152" t="s">
        <v>4580</v>
      </c>
      <c r="B1152" t="s">
        <v>4893</v>
      </c>
      <c r="C1152" t="s">
        <v>64</v>
      </c>
      <c r="D1152" t="s">
        <v>594</v>
      </c>
      <c r="E1152" t="s">
        <v>34</v>
      </c>
      <c r="F1152" t="s">
        <v>64</v>
      </c>
      <c r="G1152" t="s">
        <v>66</v>
      </c>
      <c r="H1152" t="s">
        <v>4004</v>
      </c>
      <c r="I1152" t="s">
        <v>4005</v>
      </c>
      <c r="J1152" t="s">
        <v>1167</v>
      </c>
      <c r="K1152" t="s">
        <v>1461</v>
      </c>
      <c r="L1152" t="s">
        <v>4894</v>
      </c>
      <c r="M1152" t="s">
        <v>4895</v>
      </c>
      <c r="N1152">
        <v>4103</v>
      </c>
      <c r="O1152">
        <v>1</v>
      </c>
      <c r="P1152" t="s">
        <v>1171</v>
      </c>
      <c r="Q1152" t="s">
        <v>964</v>
      </c>
      <c r="R1152" t="s">
        <v>964</v>
      </c>
      <c r="S1152" t="s">
        <v>4008</v>
      </c>
      <c r="T1152" t="s">
        <v>964</v>
      </c>
      <c r="U1152" t="s">
        <v>1173</v>
      </c>
      <c r="V1152" t="s">
        <v>1167</v>
      </c>
      <c r="W1152" t="s">
        <v>964</v>
      </c>
    </row>
    <row r="1153" spans="1:23" x14ac:dyDescent="0.25">
      <c r="A1153" t="s">
        <v>4580</v>
      </c>
      <c r="B1153" t="s">
        <v>4896</v>
      </c>
      <c r="C1153" t="s">
        <v>64</v>
      </c>
      <c r="D1153" t="s">
        <v>599</v>
      </c>
      <c r="E1153" t="s">
        <v>34</v>
      </c>
      <c r="F1153" t="s">
        <v>64</v>
      </c>
      <c r="G1153" t="s">
        <v>66</v>
      </c>
      <c r="H1153" t="s">
        <v>4004</v>
      </c>
      <c r="I1153" t="s">
        <v>4005</v>
      </c>
      <c r="J1153" t="s">
        <v>1167</v>
      </c>
      <c r="K1153" t="s">
        <v>1461</v>
      </c>
      <c r="L1153" t="s">
        <v>4897</v>
      </c>
      <c r="M1153" t="s">
        <v>4898</v>
      </c>
      <c r="N1153">
        <v>4652</v>
      </c>
      <c r="O1153">
        <v>1</v>
      </c>
      <c r="P1153" t="s">
        <v>1171</v>
      </c>
      <c r="Q1153" t="s">
        <v>964</v>
      </c>
      <c r="R1153" t="s">
        <v>964</v>
      </c>
      <c r="S1153" t="s">
        <v>4008</v>
      </c>
      <c r="T1153" t="s">
        <v>964</v>
      </c>
      <c r="U1153" t="s">
        <v>1173</v>
      </c>
      <c r="V1153" t="s">
        <v>1167</v>
      </c>
      <c r="W1153" t="s">
        <v>964</v>
      </c>
    </row>
    <row r="1154" spans="1:23" x14ac:dyDescent="0.25">
      <c r="A1154" t="s">
        <v>4580</v>
      </c>
      <c r="B1154" t="s">
        <v>4899</v>
      </c>
      <c r="C1154" t="s">
        <v>64</v>
      </c>
      <c r="D1154" t="s">
        <v>604</v>
      </c>
      <c r="E1154" t="s">
        <v>34</v>
      </c>
      <c r="F1154" t="s">
        <v>64</v>
      </c>
      <c r="G1154" t="s">
        <v>66</v>
      </c>
      <c r="H1154" t="s">
        <v>4004</v>
      </c>
      <c r="I1154" t="s">
        <v>4005</v>
      </c>
      <c r="J1154" t="s">
        <v>1167</v>
      </c>
      <c r="K1154" t="s">
        <v>1461</v>
      </c>
      <c r="L1154" t="s">
        <v>4900</v>
      </c>
      <c r="M1154" t="s">
        <v>4901</v>
      </c>
      <c r="N1154">
        <v>12339</v>
      </c>
      <c r="O1154">
        <v>1</v>
      </c>
      <c r="P1154" t="s">
        <v>1171</v>
      </c>
      <c r="Q1154" t="s">
        <v>964</v>
      </c>
      <c r="R1154" t="s">
        <v>964</v>
      </c>
      <c r="S1154" t="s">
        <v>4008</v>
      </c>
      <c r="T1154" t="s">
        <v>964</v>
      </c>
      <c r="U1154" t="s">
        <v>1173</v>
      </c>
      <c r="V1154" t="s">
        <v>1167</v>
      </c>
      <c r="W1154" t="s">
        <v>964</v>
      </c>
    </row>
    <row r="1155" spans="1:23" x14ac:dyDescent="0.25">
      <c r="A1155" t="s">
        <v>4580</v>
      </c>
      <c r="B1155" t="s">
        <v>4902</v>
      </c>
      <c r="C1155" t="s">
        <v>64</v>
      </c>
      <c r="D1155" t="s">
        <v>610</v>
      </c>
      <c r="E1155" t="s">
        <v>91</v>
      </c>
      <c r="F1155" t="s">
        <v>64</v>
      </c>
      <c r="G1155" t="s">
        <v>66</v>
      </c>
      <c r="H1155" t="s">
        <v>4004</v>
      </c>
      <c r="I1155" t="s">
        <v>4005</v>
      </c>
      <c r="J1155" t="s">
        <v>1167</v>
      </c>
      <c r="K1155" t="s">
        <v>1461</v>
      </c>
      <c r="L1155" t="s">
        <v>4903</v>
      </c>
      <c r="M1155" t="s">
        <v>4904</v>
      </c>
      <c r="N1155">
        <v>4078</v>
      </c>
      <c r="O1155">
        <v>1</v>
      </c>
      <c r="P1155" t="s">
        <v>1171</v>
      </c>
      <c r="Q1155" t="s">
        <v>964</v>
      </c>
      <c r="R1155" t="s">
        <v>964</v>
      </c>
      <c r="S1155" t="s">
        <v>4008</v>
      </c>
      <c r="T1155" t="s">
        <v>964</v>
      </c>
      <c r="U1155" t="s">
        <v>1173</v>
      </c>
      <c r="V1155" t="s">
        <v>1167</v>
      </c>
      <c r="W1155" t="s">
        <v>964</v>
      </c>
    </row>
    <row r="1156" spans="1:23" x14ac:dyDescent="0.25">
      <c r="A1156" t="s">
        <v>4580</v>
      </c>
      <c r="B1156" t="s">
        <v>4905</v>
      </c>
      <c r="C1156" t="s">
        <v>64</v>
      </c>
      <c r="D1156" t="s">
        <v>610</v>
      </c>
      <c r="E1156" t="s">
        <v>34</v>
      </c>
      <c r="F1156" t="s">
        <v>64</v>
      </c>
      <c r="G1156" t="s">
        <v>66</v>
      </c>
      <c r="H1156" t="s">
        <v>4004</v>
      </c>
      <c r="I1156" t="s">
        <v>4005</v>
      </c>
      <c r="J1156" t="s">
        <v>1167</v>
      </c>
      <c r="K1156" t="s">
        <v>1461</v>
      </c>
      <c r="L1156" t="s">
        <v>4906</v>
      </c>
      <c r="M1156" t="s">
        <v>4907</v>
      </c>
      <c r="N1156">
        <v>4365</v>
      </c>
      <c r="O1156">
        <v>1</v>
      </c>
      <c r="P1156" t="s">
        <v>1171</v>
      </c>
      <c r="Q1156" t="s">
        <v>964</v>
      </c>
      <c r="R1156" t="s">
        <v>964</v>
      </c>
      <c r="S1156" t="s">
        <v>4008</v>
      </c>
      <c r="T1156" t="s">
        <v>964</v>
      </c>
      <c r="U1156" t="s">
        <v>1173</v>
      </c>
      <c r="V1156" t="s">
        <v>1167</v>
      </c>
      <c r="W1156" t="s">
        <v>964</v>
      </c>
    </row>
    <row r="1157" spans="1:23" x14ac:dyDescent="0.25">
      <c r="A1157" t="s">
        <v>4580</v>
      </c>
      <c r="B1157" t="s">
        <v>4908</v>
      </c>
      <c r="C1157" t="s">
        <v>64</v>
      </c>
      <c r="D1157" t="s">
        <v>610</v>
      </c>
      <c r="E1157" t="s">
        <v>211</v>
      </c>
      <c r="F1157" t="s">
        <v>64</v>
      </c>
      <c r="G1157" t="s">
        <v>66</v>
      </c>
      <c r="H1157" t="s">
        <v>4004</v>
      </c>
      <c r="I1157" t="s">
        <v>4005</v>
      </c>
      <c r="J1157" t="s">
        <v>1167</v>
      </c>
      <c r="K1157" t="s">
        <v>1461</v>
      </c>
      <c r="L1157" t="s">
        <v>4909</v>
      </c>
      <c r="M1157" t="s">
        <v>4910</v>
      </c>
      <c r="N1157">
        <v>4060</v>
      </c>
      <c r="O1157">
        <v>1</v>
      </c>
      <c r="P1157" t="s">
        <v>1171</v>
      </c>
      <c r="Q1157" t="s">
        <v>964</v>
      </c>
      <c r="R1157" t="s">
        <v>964</v>
      </c>
      <c r="S1157" t="s">
        <v>4008</v>
      </c>
      <c r="T1157" t="s">
        <v>964</v>
      </c>
      <c r="U1157" t="s">
        <v>1173</v>
      </c>
      <c r="V1157" t="s">
        <v>1167</v>
      </c>
      <c r="W1157" t="s">
        <v>964</v>
      </c>
    </row>
    <row r="1158" spans="1:23" x14ac:dyDescent="0.25">
      <c r="A1158" t="s">
        <v>4580</v>
      </c>
      <c r="B1158" t="s">
        <v>4911</v>
      </c>
      <c r="C1158" t="s">
        <v>64</v>
      </c>
      <c r="D1158" t="s">
        <v>610</v>
      </c>
      <c r="E1158" t="s">
        <v>38</v>
      </c>
      <c r="F1158" t="s">
        <v>64</v>
      </c>
      <c r="G1158" t="s">
        <v>66</v>
      </c>
      <c r="H1158" t="s">
        <v>4004</v>
      </c>
      <c r="I1158" t="s">
        <v>4005</v>
      </c>
      <c r="J1158" t="s">
        <v>1167</v>
      </c>
      <c r="K1158" t="s">
        <v>1461</v>
      </c>
      <c r="L1158" t="s">
        <v>4912</v>
      </c>
      <c r="M1158" t="s">
        <v>4913</v>
      </c>
      <c r="N1158">
        <v>4781</v>
      </c>
      <c r="O1158">
        <v>1</v>
      </c>
      <c r="P1158" t="s">
        <v>1171</v>
      </c>
      <c r="Q1158" t="s">
        <v>964</v>
      </c>
      <c r="R1158" t="s">
        <v>964</v>
      </c>
      <c r="S1158" t="s">
        <v>4008</v>
      </c>
      <c r="T1158" t="s">
        <v>964</v>
      </c>
      <c r="U1158" t="s">
        <v>1173</v>
      </c>
      <c r="V1158" t="s">
        <v>1167</v>
      </c>
      <c r="W1158" t="s">
        <v>964</v>
      </c>
    </row>
    <row r="1159" spans="1:23" x14ac:dyDescent="0.25">
      <c r="A1159" t="s">
        <v>4580</v>
      </c>
      <c r="B1159" t="s">
        <v>4914</v>
      </c>
      <c r="C1159" t="s">
        <v>64</v>
      </c>
      <c r="D1159" t="s">
        <v>618</v>
      </c>
      <c r="E1159" t="s">
        <v>34</v>
      </c>
      <c r="F1159" t="s">
        <v>64</v>
      </c>
      <c r="G1159" t="s">
        <v>66</v>
      </c>
      <c r="H1159" t="s">
        <v>4004</v>
      </c>
      <c r="I1159" t="s">
        <v>4005</v>
      </c>
      <c r="J1159" t="s">
        <v>1167</v>
      </c>
      <c r="K1159" t="s">
        <v>1461</v>
      </c>
      <c r="L1159" t="s">
        <v>4915</v>
      </c>
      <c r="M1159" t="s">
        <v>4916</v>
      </c>
      <c r="N1159">
        <v>4394</v>
      </c>
      <c r="O1159">
        <v>1</v>
      </c>
      <c r="P1159" t="s">
        <v>1171</v>
      </c>
      <c r="Q1159" t="s">
        <v>964</v>
      </c>
      <c r="R1159" t="s">
        <v>964</v>
      </c>
      <c r="S1159" t="s">
        <v>4008</v>
      </c>
      <c r="T1159" t="s">
        <v>964</v>
      </c>
      <c r="U1159" t="s">
        <v>1173</v>
      </c>
      <c r="V1159" t="s">
        <v>1167</v>
      </c>
      <c r="W1159" t="s">
        <v>964</v>
      </c>
    </row>
    <row r="1160" spans="1:23" x14ac:dyDescent="0.25">
      <c r="A1160" t="s">
        <v>4580</v>
      </c>
      <c r="B1160" t="s">
        <v>4917</v>
      </c>
      <c r="C1160" t="s">
        <v>64</v>
      </c>
      <c r="D1160" t="s">
        <v>623</v>
      </c>
      <c r="E1160" t="s">
        <v>34</v>
      </c>
      <c r="F1160" t="s">
        <v>64</v>
      </c>
      <c r="G1160" t="s">
        <v>66</v>
      </c>
      <c r="H1160" t="s">
        <v>4004</v>
      </c>
      <c r="I1160" t="s">
        <v>4005</v>
      </c>
      <c r="J1160" t="s">
        <v>1167</v>
      </c>
      <c r="K1160" t="s">
        <v>1461</v>
      </c>
      <c r="L1160" t="s">
        <v>4918</v>
      </c>
      <c r="M1160" t="s">
        <v>4919</v>
      </c>
      <c r="N1160">
        <v>5075</v>
      </c>
      <c r="O1160">
        <v>1</v>
      </c>
      <c r="P1160" t="s">
        <v>1171</v>
      </c>
      <c r="Q1160" t="s">
        <v>964</v>
      </c>
      <c r="R1160" t="s">
        <v>964</v>
      </c>
      <c r="S1160" t="s">
        <v>4008</v>
      </c>
      <c r="T1160" t="s">
        <v>964</v>
      </c>
      <c r="U1160" t="s">
        <v>1173</v>
      </c>
      <c r="V1160" t="s">
        <v>1167</v>
      </c>
      <c r="W1160" t="s">
        <v>964</v>
      </c>
    </row>
    <row r="1161" spans="1:23" x14ac:dyDescent="0.25">
      <c r="A1161" t="s">
        <v>4580</v>
      </c>
      <c r="B1161" t="s">
        <v>4920</v>
      </c>
      <c r="C1161" t="s">
        <v>64</v>
      </c>
      <c r="D1161" t="s">
        <v>630</v>
      </c>
      <c r="E1161" t="s">
        <v>34</v>
      </c>
      <c r="F1161" t="s">
        <v>64</v>
      </c>
      <c r="G1161" t="s">
        <v>66</v>
      </c>
      <c r="H1161" t="s">
        <v>4004</v>
      </c>
      <c r="I1161" t="s">
        <v>4005</v>
      </c>
      <c r="J1161" t="s">
        <v>1167</v>
      </c>
      <c r="K1161" t="s">
        <v>1461</v>
      </c>
      <c r="L1161" t="s">
        <v>4921</v>
      </c>
      <c r="M1161" t="s">
        <v>4922</v>
      </c>
      <c r="N1161">
        <v>5548</v>
      </c>
      <c r="O1161">
        <v>1</v>
      </c>
      <c r="P1161" t="s">
        <v>1171</v>
      </c>
      <c r="Q1161" t="s">
        <v>964</v>
      </c>
      <c r="R1161" t="s">
        <v>964</v>
      </c>
      <c r="S1161" t="s">
        <v>4008</v>
      </c>
      <c r="T1161" t="s">
        <v>964</v>
      </c>
      <c r="U1161" t="s">
        <v>1173</v>
      </c>
      <c r="V1161" t="s">
        <v>1167</v>
      </c>
      <c r="W1161" t="s">
        <v>964</v>
      </c>
    </row>
    <row r="1162" spans="1:23" x14ac:dyDescent="0.25">
      <c r="A1162" t="s">
        <v>4580</v>
      </c>
      <c r="B1162" t="s">
        <v>4923</v>
      </c>
      <c r="C1162" t="s">
        <v>64</v>
      </c>
      <c r="D1162" t="s">
        <v>634</v>
      </c>
      <c r="E1162" t="s">
        <v>34</v>
      </c>
      <c r="F1162" t="s">
        <v>64</v>
      </c>
      <c r="G1162" t="s">
        <v>66</v>
      </c>
      <c r="H1162" t="s">
        <v>4004</v>
      </c>
      <c r="I1162" t="s">
        <v>4005</v>
      </c>
      <c r="J1162" t="s">
        <v>1167</v>
      </c>
      <c r="K1162" t="s">
        <v>1461</v>
      </c>
      <c r="L1162" t="s">
        <v>4924</v>
      </c>
      <c r="M1162" t="s">
        <v>4925</v>
      </c>
      <c r="N1162">
        <v>4175</v>
      </c>
      <c r="O1162">
        <v>1</v>
      </c>
      <c r="P1162" t="s">
        <v>1171</v>
      </c>
      <c r="Q1162" t="s">
        <v>964</v>
      </c>
      <c r="R1162" t="s">
        <v>964</v>
      </c>
      <c r="S1162" t="s">
        <v>4008</v>
      </c>
      <c r="T1162" t="s">
        <v>964</v>
      </c>
      <c r="U1162" t="s">
        <v>1173</v>
      </c>
      <c r="V1162" t="s">
        <v>1167</v>
      </c>
      <c r="W1162" t="s">
        <v>964</v>
      </c>
    </row>
    <row r="1163" spans="1:23" x14ac:dyDescent="0.25">
      <c r="A1163" t="s">
        <v>4580</v>
      </c>
      <c r="B1163" t="s">
        <v>4926</v>
      </c>
      <c r="C1163" t="s">
        <v>64</v>
      </c>
      <c r="D1163" t="s">
        <v>640</v>
      </c>
      <c r="E1163" t="s">
        <v>91</v>
      </c>
      <c r="F1163" t="s">
        <v>64</v>
      </c>
      <c r="G1163" t="s">
        <v>66</v>
      </c>
      <c r="H1163" t="s">
        <v>4004</v>
      </c>
      <c r="I1163" t="s">
        <v>4005</v>
      </c>
      <c r="J1163" t="s">
        <v>1167</v>
      </c>
      <c r="K1163" t="s">
        <v>1461</v>
      </c>
      <c r="L1163" t="s">
        <v>4927</v>
      </c>
      <c r="M1163" t="s">
        <v>4928</v>
      </c>
      <c r="N1163">
        <v>4254</v>
      </c>
      <c r="O1163">
        <v>1</v>
      </c>
      <c r="P1163" t="s">
        <v>1171</v>
      </c>
      <c r="Q1163" t="s">
        <v>964</v>
      </c>
      <c r="R1163" t="s">
        <v>964</v>
      </c>
      <c r="S1163" t="s">
        <v>4008</v>
      </c>
      <c r="T1163" t="s">
        <v>964</v>
      </c>
      <c r="U1163" t="s">
        <v>1173</v>
      </c>
      <c r="V1163" t="s">
        <v>1167</v>
      </c>
      <c r="W1163" t="s">
        <v>964</v>
      </c>
    </row>
    <row r="1164" spans="1:23" x14ac:dyDescent="0.25">
      <c r="A1164" t="s">
        <v>4580</v>
      </c>
      <c r="B1164" t="s">
        <v>4929</v>
      </c>
      <c r="C1164" t="s">
        <v>64</v>
      </c>
      <c r="D1164" t="s">
        <v>640</v>
      </c>
      <c r="E1164" t="s">
        <v>34</v>
      </c>
      <c r="F1164" t="s">
        <v>64</v>
      </c>
      <c r="G1164" t="s">
        <v>66</v>
      </c>
      <c r="H1164" t="s">
        <v>4004</v>
      </c>
      <c r="I1164" t="s">
        <v>4005</v>
      </c>
      <c r="J1164" t="s">
        <v>1167</v>
      </c>
      <c r="K1164" t="s">
        <v>1461</v>
      </c>
      <c r="L1164" t="s">
        <v>4930</v>
      </c>
      <c r="M1164" t="s">
        <v>4931</v>
      </c>
      <c r="N1164">
        <v>4113</v>
      </c>
      <c r="O1164">
        <v>1</v>
      </c>
      <c r="P1164" t="s">
        <v>1171</v>
      </c>
      <c r="Q1164" t="s">
        <v>964</v>
      </c>
      <c r="R1164" t="s">
        <v>964</v>
      </c>
      <c r="S1164" t="s">
        <v>4008</v>
      </c>
      <c r="T1164" t="s">
        <v>964</v>
      </c>
      <c r="U1164" t="s">
        <v>1173</v>
      </c>
      <c r="V1164" t="s">
        <v>1167</v>
      </c>
      <c r="W1164" t="s">
        <v>964</v>
      </c>
    </row>
    <row r="1165" spans="1:23" x14ac:dyDescent="0.25">
      <c r="A1165" t="s">
        <v>4580</v>
      </c>
      <c r="B1165" t="s">
        <v>4932</v>
      </c>
      <c r="C1165" t="s">
        <v>64</v>
      </c>
      <c r="D1165" t="s">
        <v>640</v>
      </c>
      <c r="E1165" t="s">
        <v>211</v>
      </c>
      <c r="F1165" t="s">
        <v>64</v>
      </c>
      <c r="G1165" t="s">
        <v>66</v>
      </c>
      <c r="H1165" t="s">
        <v>4004</v>
      </c>
      <c r="I1165" t="s">
        <v>4005</v>
      </c>
      <c r="J1165" t="s">
        <v>1167</v>
      </c>
      <c r="K1165" t="s">
        <v>1461</v>
      </c>
      <c r="L1165" t="s">
        <v>4933</v>
      </c>
      <c r="M1165" t="s">
        <v>4934</v>
      </c>
      <c r="N1165">
        <v>4066</v>
      </c>
      <c r="O1165">
        <v>1</v>
      </c>
      <c r="P1165" t="s">
        <v>1171</v>
      </c>
      <c r="Q1165" t="s">
        <v>964</v>
      </c>
      <c r="R1165" t="s">
        <v>964</v>
      </c>
      <c r="S1165" t="s">
        <v>4008</v>
      </c>
      <c r="T1165" t="s">
        <v>964</v>
      </c>
      <c r="U1165" t="s">
        <v>1173</v>
      </c>
      <c r="V1165" t="s">
        <v>1167</v>
      </c>
      <c r="W1165" t="s">
        <v>964</v>
      </c>
    </row>
    <row r="1166" spans="1:23" x14ac:dyDescent="0.25">
      <c r="A1166" t="s">
        <v>4580</v>
      </c>
      <c r="B1166" t="s">
        <v>4935</v>
      </c>
      <c r="C1166" t="s">
        <v>64</v>
      </c>
      <c r="D1166" t="s">
        <v>640</v>
      </c>
      <c r="E1166" t="s">
        <v>38</v>
      </c>
      <c r="F1166" t="s">
        <v>64</v>
      </c>
      <c r="G1166" t="s">
        <v>66</v>
      </c>
      <c r="H1166" t="s">
        <v>4004</v>
      </c>
      <c r="I1166" t="s">
        <v>4005</v>
      </c>
      <c r="J1166" t="s">
        <v>1167</v>
      </c>
      <c r="K1166" t="s">
        <v>1461</v>
      </c>
      <c r="L1166" t="s">
        <v>4936</v>
      </c>
      <c r="M1166" t="s">
        <v>4937</v>
      </c>
      <c r="N1166">
        <v>4601</v>
      </c>
      <c r="O1166">
        <v>1</v>
      </c>
      <c r="P1166" t="s">
        <v>1171</v>
      </c>
      <c r="Q1166" t="s">
        <v>964</v>
      </c>
      <c r="R1166" t="s">
        <v>964</v>
      </c>
      <c r="S1166" t="s">
        <v>4008</v>
      </c>
      <c r="T1166" t="s">
        <v>964</v>
      </c>
      <c r="U1166" t="s">
        <v>1173</v>
      </c>
      <c r="V1166" t="s">
        <v>1167</v>
      </c>
      <c r="W1166" t="s">
        <v>964</v>
      </c>
    </row>
    <row r="1167" spans="1:23" x14ac:dyDescent="0.25">
      <c r="A1167" t="s">
        <v>4580</v>
      </c>
      <c r="B1167" t="s">
        <v>4938</v>
      </c>
      <c r="C1167" t="s">
        <v>64</v>
      </c>
      <c r="D1167" t="s">
        <v>649</v>
      </c>
      <c r="E1167" t="s">
        <v>34</v>
      </c>
      <c r="F1167" t="s">
        <v>64</v>
      </c>
      <c r="G1167" t="s">
        <v>66</v>
      </c>
      <c r="H1167" t="s">
        <v>4004</v>
      </c>
      <c r="I1167" t="s">
        <v>4005</v>
      </c>
      <c r="J1167" t="s">
        <v>1167</v>
      </c>
      <c r="K1167" t="s">
        <v>1461</v>
      </c>
      <c r="L1167" t="s">
        <v>4939</v>
      </c>
      <c r="M1167" t="s">
        <v>4940</v>
      </c>
      <c r="N1167">
        <v>4045</v>
      </c>
      <c r="O1167">
        <v>1</v>
      </c>
      <c r="P1167" t="s">
        <v>1171</v>
      </c>
      <c r="Q1167" t="s">
        <v>964</v>
      </c>
      <c r="R1167" t="s">
        <v>964</v>
      </c>
      <c r="S1167" t="s">
        <v>4008</v>
      </c>
      <c r="T1167" t="s">
        <v>964</v>
      </c>
      <c r="U1167" t="s">
        <v>1173</v>
      </c>
      <c r="V1167" t="s">
        <v>1167</v>
      </c>
      <c r="W1167" t="s">
        <v>964</v>
      </c>
    </row>
    <row r="1168" spans="1:23" x14ac:dyDescent="0.25">
      <c r="A1168" t="s">
        <v>4580</v>
      </c>
      <c r="B1168" t="s">
        <v>4941</v>
      </c>
      <c r="C1168" t="s">
        <v>64</v>
      </c>
      <c r="D1168" t="s">
        <v>654</v>
      </c>
      <c r="E1168" t="s">
        <v>34</v>
      </c>
      <c r="F1168" t="s">
        <v>64</v>
      </c>
      <c r="G1168" t="s">
        <v>66</v>
      </c>
      <c r="H1168" t="s">
        <v>4004</v>
      </c>
      <c r="I1168" t="s">
        <v>4005</v>
      </c>
      <c r="J1168" t="s">
        <v>1167</v>
      </c>
      <c r="K1168" t="s">
        <v>1461</v>
      </c>
      <c r="L1168" t="s">
        <v>4942</v>
      </c>
      <c r="M1168" t="s">
        <v>4943</v>
      </c>
      <c r="N1168">
        <v>4191</v>
      </c>
      <c r="O1168">
        <v>1</v>
      </c>
      <c r="P1168" t="s">
        <v>1171</v>
      </c>
      <c r="Q1168" t="s">
        <v>964</v>
      </c>
      <c r="R1168" t="s">
        <v>964</v>
      </c>
      <c r="S1168" t="s">
        <v>4008</v>
      </c>
      <c r="T1168" t="s">
        <v>964</v>
      </c>
      <c r="U1168" t="s">
        <v>1173</v>
      </c>
      <c r="V1168" t="s">
        <v>1167</v>
      </c>
      <c r="W1168" t="s">
        <v>964</v>
      </c>
    </row>
    <row r="1169" spans="1:23" x14ac:dyDescent="0.25">
      <c r="A1169" t="s">
        <v>4580</v>
      </c>
      <c r="B1169" t="s">
        <v>4944</v>
      </c>
      <c r="C1169" t="s">
        <v>64</v>
      </c>
      <c r="D1169" t="s">
        <v>660</v>
      </c>
      <c r="E1169" t="s">
        <v>34</v>
      </c>
      <c r="F1169" t="s">
        <v>64</v>
      </c>
      <c r="G1169" t="s">
        <v>66</v>
      </c>
      <c r="H1169" t="s">
        <v>4004</v>
      </c>
      <c r="I1169" t="s">
        <v>4005</v>
      </c>
      <c r="J1169" t="s">
        <v>1167</v>
      </c>
      <c r="K1169" t="s">
        <v>1461</v>
      </c>
      <c r="L1169" t="s">
        <v>4945</v>
      </c>
      <c r="M1169" t="s">
        <v>4946</v>
      </c>
      <c r="N1169">
        <v>4673</v>
      </c>
      <c r="O1169">
        <v>1</v>
      </c>
      <c r="P1169" t="s">
        <v>1171</v>
      </c>
      <c r="Q1169" t="s">
        <v>964</v>
      </c>
      <c r="R1169" t="s">
        <v>964</v>
      </c>
      <c r="S1169" t="s">
        <v>4008</v>
      </c>
      <c r="T1169" t="s">
        <v>964</v>
      </c>
      <c r="U1169" t="s">
        <v>1173</v>
      </c>
      <c r="V1169" t="s">
        <v>1167</v>
      </c>
      <c r="W1169" t="s">
        <v>964</v>
      </c>
    </row>
    <row r="1170" spans="1:23" x14ac:dyDescent="0.25">
      <c r="A1170" t="s">
        <v>4580</v>
      </c>
      <c r="B1170" t="s">
        <v>4947</v>
      </c>
      <c r="C1170" t="s">
        <v>64</v>
      </c>
      <c r="D1170" t="s">
        <v>663</v>
      </c>
      <c r="E1170" t="s">
        <v>91</v>
      </c>
      <c r="F1170" t="s">
        <v>64</v>
      </c>
      <c r="G1170" t="s">
        <v>66</v>
      </c>
      <c r="H1170" t="s">
        <v>4004</v>
      </c>
      <c r="I1170" t="s">
        <v>4005</v>
      </c>
      <c r="J1170" t="s">
        <v>1167</v>
      </c>
      <c r="K1170" t="s">
        <v>1461</v>
      </c>
      <c r="L1170" t="s">
        <v>4948</v>
      </c>
      <c r="M1170" t="s">
        <v>4949</v>
      </c>
      <c r="N1170">
        <v>4120</v>
      </c>
      <c r="O1170">
        <v>1</v>
      </c>
      <c r="P1170" t="s">
        <v>1171</v>
      </c>
      <c r="Q1170" t="s">
        <v>964</v>
      </c>
      <c r="R1170" t="s">
        <v>964</v>
      </c>
      <c r="S1170" t="s">
        <v>4008</v>
      </c>
      <c r="T1170" t="s">
        <v>964</v>
      </c>
      <c r="U1170" t="s">
        <v>1173</v>
      </c>
      <c r="V1170" t="s">
        <v>1167</v>
      </c>
      <c r="W1170" t="s">
        <v>964</v>
      </c>
    </row>
    <row r="1171" spans="1:23" x14ac:dyDescent="0.25">
      <c r="A1171" t="s">
        <v>4580</v>
      </c>
      <c r="B1171" t="s">
        <v>4950</v>
      </c>
      <c r="C1171" t="s">
        <v>64</v>
      </c>
      <c r="D1171" t="s">
        <v>668</v>
      </c>
      <c r="E1171" t="s">
        <v>91</v>
      </c>
      <c r="F1171" t="s">
        <v>64</v>
      </c>
      <c r="G1171" t="s">
        <v>66</v>
      </c>
      <c r="H1171" t="s">
        <v>4004</v>
      </c>
      <c r="I1171" t="s">
        <v>4005</v>
      </c>
      <c r="J1171" t="s">
        <v>1167</v>
      </c>
      <c r="K1171" t="s">
        <v>1461</v>
      </c>
      <c r="L1171" t="s">
        <v>4951</v>
      </c>
      <c r="M1171" t="s">
        <v>4952</v>
      </c>
      <c r="N1171">
        <v>4969</v>
      </c>
      <c r="O1171">
        <v>1</v>
      </c>
      <c r="P1171" t="s">
        <v>1171</v>
      </c>
      <c r="Q1171" t="s">
        <v>964</v>
      </c>
      <c r="R1171" t="s">
        <v>964</v>
      </c>
      <c r="S1171" t="s">
        <v>4008</v>
      </c>
      <c r="T1171" t="s">
        <v>964</v>
      </c>
      <c r="U1171" t="s">
        <v>1173</v>
      </c>
      <c r="V1171" t="s">
        <v>1167</v>
      </c>
      <c r="W1171" t="s">
        <v>964</v>
      </c>
    </row>
    <row r="1172" spans="1:23" x14ac:dyDescent="0.25">
      <c r="A1172" t="s">
        <v>4580</v>
      </c>
      <c r="B1172" t="s">
        <v>4953</v>
      </c>
      <c r="C1172" t="s">
        <v>64</v>
      </c>
      <c r="D1172" t="s">
        <v>675</v>
      </c>
      <c r="E1172" t="s">
        <v>91</v>
      </c>
      <c r="F1172" t="s">
        <v>64</v>
      </c>
      <c r="G1172" t="s">
        <v>66</v>
      </c>
      <c r="H1172" t="s">
        <v>4004</v>
      </c>
      <c r="I1172" t="s">
        <v>4005</v>
      </c>
      <c r="J1172" t="s">
        <v>1167</v>
      </c>
      <c r="K1172" t="s">
        <v>1461</v>
      </c>
      <c r="L1172" t="s">
        <v>4954</v>
      </c>
      <c r="M1172" t="s">
        <v>4955</v>
      </c>
      <c r="N1172">
        <v>4611</v>
      </c>
      <c r="O1172">
        <v>1</v>
      </c>
      <c r="P1172" t="s">
        <v>1171</v>
      </c>
      <c r="Q1172" t="s">
        <v>964</v>
      </c>
      <c r="R1172" t="s">
        <v>964</v>
      </c>
      <c r="S1172" t="s">
        <v>4008</v>
      </c>
      <c r="T1172" t="s">
        <v>964</v>
      </c>
      <c r="U1172" t="s">
        <v>1173</v>
      </c>
      <c r="V1172" t="s">
        <v>1167</v>
      </c>
      <c r="W1172" t="s">
        <v>964</v>
      </c>
    </row>
    <row r="1173" spans="1:23" x14ac:dyDescent="0.25">
      <c r="A1173" t="s">
        <v>4580</v>
      </c>
      <c r="B1173" t="s">
        <v>4956</v>
      </c>
      <c r="C1173" t="s">
        <v>64</v>
      </c>
      <c r="D1173" t="s">
        <v>680</v>
      </c>
      <c r="E1173" t="s">
        <v>91</v>
      </c>
      <c r="F1173" t="s">
        <v>64</v>
      </c>
      <c r="G1173" t="s">
        <v>66</v>
      </c>
      <c r="H1173" t="s">
        <v>4004</v>
      </c>
      <c r="I1173" t="s">
        <v>4005</v>
      </c>
      <c r="J1173" t="s">
        <v>1167</v>
      </c>
      <c r="K1173" t="s">
        <v>1461</v>
      </c>
      <c r="L1173" t="s">
        <v>4957</v>
      </c>
      <c r="M1173" t="s">
        <v>4958</v>
      </c>
      <c r="N1173">
        <v>5426</v>
      </c>
      <c r="O1173">
        <v>1</v>
      </c>
      <c r="P1173" t="s">
        <v>1171</v>
      </c>
      <c r="Q1173" t="s">
        <v>964</v>
      </c>
      <c r="R1173" t="s">
        <v>964</v>
      </c>
      <c r="S1173" t="s">
        <v>4008</v>
      </c>
      <c r="T1173" t="s">
        <v>964</v>
      </c>
      <c r="U1173" t="s">
        <v>1173</v>
      </c>
      <c r="V1173" t="s">
        <v>1167</v>
      </c>
      <c r="W1173" t="s">
        <v>964</v>
      </c>
    </row>
    <row r="1174" spans="1:23" x14ac:dyDescent="0.25">
      <c r="A1174" t="s">
        <v>4580</v>
      </c>
      <c r="B1174" t="s">
        <v>4959</v>
      </c>
      <c r="C1174" t="s">
        <v>64</v>
      </c>
      <c r="D1174" t="s">
        <v>685</v>
      </c>
      <c r="E1174" t="s">
        <v>91</v>
      </c>
      <c r="F1174" t="s">
        <v>64</v>
      </c>
      <c r="G1174" t="s">
        <v>66</v>
      </c>
      <c r="H1174" t="s">
        <v>4004</v>
      </c>
      <c r="I1174" t="s">
        <v>4005</v>
      </c>
      <c r="J1174" t="s">
        <v>1167</v>
      </c>
      <c r="K1174" t="s">
        <v>1461</v>
      </c>
      <c r="L1174" t="s">
        <v>4960</v>
      </c>
      <c r="M1174" t="s">
        <v>4961</v>
      </c>
      <c r="N1174">
        <v>5062</v>
      </c>
      <c r="O1174">
        <v>1</v>
      </c>
      <c r="P1174" t="s">
        <v>1171</v>
      </c>
      <c r="Q1174" t="s">
        <v>964</v>
      </c>
      <c r="R1174" t="s">
        <v>964</v>
      </c>
      <c r="S1174" t="s">
        <v>4008</v>
      </c>
      <c r="T1174" t="s">
        <v>964</v>
      </c>
      <c r="U1174" t="s">
        <v>1173</v>
      </c>
      <c r="V1174" t="s">
        <v>1167</v>
      </c>
      <c r="W1174" t="s">
        <v>964</v>
      </c>
    </row>
    <row r="1175" spans="1:23" x14ac:dyDescent="0.25">
      <c r="A1175" t="s">
        <v>4580</v>
      </c>
      <c r="B1175" t="s">
        <v>4962</v>
      </c>
      <c r="C1175" t="s">
        <v>64</v>
      </c>
      <c r="D1175" t="s">
        <v>691</v>
      </c>
      <c r="E1175" t="s">
        <v>91</v>
      </c>
      <c r="F1175" t="s">
        <v>64</v>
      </c>
      <c r="G1175" t="s">
        <v>66</v>
      </c>
      <c r="H1175" t="s">
        <v>4004</v>
      </c>
      <c r="I1175" t="s">
        <v>4005</v>
      </c>
      <c r="J1175" t="s">
        <v>1167</v>
      </c>
      <c r="K1175" t="s">
        <v>1461</v>
      </c>
      <c r="L1175" t="s">
        <v>4963</v>
      </c>
      <c r="M1175" t="s">
        <v>4964</v>
      </c>
      <c r="N1175">
        <v>4315</v>
      </c>
      <c r="O1175">
        <v>1</v>
      </c>
      <c r="P1175" t="s">
        <v>1171</v>
      </c>
      <c r="Q1175" t="s">
        <v>964</v>
      </c>
      <c r="R1175" t="s">
        <v>964</v>
      </c>
      <c r="S1175" t="s">
        <v>4008</v>
      </c>
      <c r="T1175" t="s">
        <v>964</v>
      </c>
      <c r="U1175" t="s">
        <v>1173</v>
      </c>
      <c r="V1175" t="s">
        <v>1167</v>
      </c>
      <c r="W1175" t="s">
        <v>964</v>
      </c>
    </row>
    <row r="1176" spans="1:23" x14ac:dyDescent="0.25">
      <c r="A1176" t="s">
        <v>4580</v>
      </c>
      <c r="B1176" t="s">
        <v>4965</v>
      </c>
      <c r="C1176" t="s">
        <v>64</v>
      </c>
      <c r="D1176" t="s">
        <v>696</v>
      </c>
      <c r="E1176" t="s">
        <v>91</v>
      </c>
      <c r="F1176" t="s">
        <v>64</v>
      </c>
      <c r="G1176" t="s">
        <v>66</v>
      </c>
      <c r="H1176" t="s">
        <v>4004</v>
      </c>
      <c r="I1176" t="s">
        <v>4005</v>
      </c>
      <c r="J1176" t="s">
        <v>1167</v>
      </c>
      <c r="K1176" t="s">
        <v>1461</v>
      </c>
      <c r="L1176" t="s">
        <v>4966</v>
      </c>
      <c r="M1176" t="s">
        <v>4967</v>
      </c>
      <c r="N1176">
        <v>4549</v>
      </c>
      <c r="O1176">
        <v>1</v>
      </c>
      <c r="P1176" t="s">
        <v>1171</v>
      </c>
      <c r="Q1176" t="s">
        <v>964</v>
      </c>
      <c r="R1176" t="s">
        <v>964</v>
      </c>
      <c r="S1176" t="s">
        <v>4008</v>
      </c>
      <c r="T1176" t="s">
        <v>964</v>
      </c>
      <c r="U1176" t="s">
        <v>1173</v>
      </c>
      <c r="V1176" t="s">
        <v>1167</v>
      </c>
      <c r="W1176" t="s">
        <v>964</v>
      </c>
    </row>
    <row r="1177" spans="1:23" x14ac:dyDescent="0.25">
      <c r="A1177" t="s">
        <v>4580</v>
      </c>
      <c r="B1177" t="s">
        <v>4968</v>
      </c>
      <c r="C1177" t="s">
        <v>64</v>
      </c>
      <c r="D1177" t="s">
        <v>701</v>
      </c>
      <c r="E1177" t="s">
        <v>91</v>
      </c>
      <c r="F1177" t="s">
        <v>64</v>
      </c>
      <c r="G1177" t="s">
        <v>66</v>
      </c>
      <c r="H1177" t="s">
        <v>4004</v>
      </c>
      <c r="I1177" t="s">
        <v>4005</v>
      </c>
      <c r="J1177" t="s">
        <v>1167</v>
      </c>
      <c r="K1177" t="s">
        <v>1461</v>
      </c>
      <c r="L1177" t="s">
        <v>4969</v>
      </c>
      <c r="M1177" t="s">
        <v>4970</v>
      </c>
      <c r="N1177">
        <v>4465</v>
      </c>
      <c r="O1177">
        <v>1</v>
      </c>
      <c r="P1177" t="s">
        <v>1171</v>
      </c>
      <c r="Q1177" t="s">
        <v>964</v>
      </c>
      <c r="R1177" t="s">
        <v>964</v>
      </c>
      <c r="S1177" t="s">
        <v>4008</v>
      </c>
      <c r="T1177" t="s">
        <v>964</v>
      </c>
      <c r="U1177" t="s">
        <v>1173</v>
      </c>
      <c r="V1177" t="s">
        <v>1167</v>
      </c>
      <c r="W1177" t="s">
        <v>964</v>
      </c>
    </row>
    <row r="1178" spans="1:23" x14ac:dyDescent="0.25">
      <c r="A1178" t="s">
        <v>4580</v>
      </c>
      <c r="B1178" t="s">
        <v>4971</v>
      </c>
      <c r="C1178" t="s">
        <v>64</v>
      </c>
      <c r="D1178" t="s">
        <v>706</v>
      </c>
      <c r="E1178" t="s">
        <v>38</v>
      </c>
      <c r="F1178" t="s">
        <v>64</v>
      </c>
      <c r="G1178" t="s">
        <v>66</v>
      </c>
      <c r="H1178" t="s">
        <v>4004</v>
      </c>
      <c r="I1178" t="s">
        <v>4005</v>
      </c>
      <c r="J1178" t="s">
        <v>1167</v>
      </c>
      <c r="K1178" t="s">
        <v>1461</v>
      </c>
      <c r="L1178" t="s">
        <v>4972</v>
      </c>
      <c r="M1178" t="s">
        <v>4973</v>
      </c>
      <c r="N1178">
        <v>9</v>
      </c>
      <c r="O1178">
        <v>1</v>
      </c>
      <c r="P1178" t="s">
        <v>1523</v>
      </c>
      <c r="Q1178" t="s">
        <v>964</v>
      </c>
      <c r="R1178" t="s">
        <v>964</v>
      </c>
      <c r="S1178" t="s">
        <v>2567</v>
      </c>
      <c r="T1178" t="s">
        <v>964</v>
      </c>
      <c r="U1178" t="s">
        <v>1173</v>
      </c>
      <c r="V1178" t="s">
        <v>1167</v>
      </c>
      <c r="W1178" t="s">
        <v>964</v>
      </c>
    </row>
    <row r="1179" spans="1:23" x14ac:dyDescent="0.25">
      <c r="A1179" t="s">
        <v>4580</v>
      </c>
      <c r="B1179" t="s">
        <v>4974</v>
      </c>
      <c r="C1179" t="s">
        <v>64</v>
      </c>
      <c r="D1179" t="s">
        <v>710</v>
      </c>
      <c r="E1179" t="s">
        <v>91</v>
      </c>
      <c r="F1179" t="s">
        <v>64</v>
      </c>
      <c r="G1179" t="s">
        <v>66</v>
      </c>
      <c r="H1179" t="s">
        <v>4004</v>
      </c>
      <c r="I1179" t="s">
        <v>4005</v>
      </c>
      <c r="J1179" t="s">
        <v>1167</v>
      </c>
      <c r="K1179" t="s">
        <v>1461</v>
      </c>
      <c r="L1179" t="s">
        <v>4975</v>
      </c>
      <c r="M1179" t="s">
        <v>4976</v>
      </c>
      <c r="N1179">
        <v>5456</v>
      </c>
      <c r="O1179">
        <v>1</v>
      </c>
      <c r="P1179" t="s">
        <v>1171</v>
      </c>
      <c r="Q1179" t="s">
        <v>964</v>
      </c>
      <c r="R1179" t="s">
        <v>964</v>
      </c>
      <c r="S1179" t="s">
        <v>4008</v>
      </c>
      <c r="T1179" t="s">
        <v>964</v>
      </c>
      <c r="U1179" t="s">
        <v>1173</v>
      </c>
      <c r="V1179" t="s">
        <v>1167</v>
      </c>
      <c r="W1179" t="s">
        <v>964</v>
      </c>
    </row>
    <row r="1180" spans="1:23" x14ac:dyDescent="0.25">
      <c r="A1180" t="s">
        <v>4580</v>
      </c>
      <c r="B1180" t="s">
        <v>4977</v>
      </c>
      <c r="C1180" t="s">
        <v>64</v>
      </c>
      <c r="D1180" t="s">
        <v>716</v>
      </c>
      <c r="E1180" t="s">
        <v>211</v>
      </c>
      <c r="F1180" t="s">
        <v>64</v>
      </c>
      <c r="G1180" t="s">
        <v>66</v>
      </c>
      <c r="H1180" t="s">
        <v>4004</v>
      </c>
      <c r="I1180" t="s">
        <v>4005</v>
      </c>
      <c r="J1180" t="s">
        <v>1167</v>
      </c>
      <c r="K1180" t="s">
        <v>1461</v>
      </c>
      <c r="L1180" t="s">
        <v>4978</v>
      </c>
      <c r="M1180" t="s">
        <v>4979</v>
      </c>
      <c r="N1180">
        <v>2</v>
      </c>
      <c r="O1180">
        <v>1</v>
      </c>
      <c r="P1180" t="s">
        <v>1523</v>
      </c>
      <c r="Q1180" t="s">
        <v>964</v>
      </c>
      <c r="R1180" t="s">
        <v>964</v>
      </c>
      <c r="S1180" t="s">
        <v>2575</v>
      </c>
      <c r="T1180" t="s">
        <v>964</v>
      </c>
      <c r="U1180" t="s">
        <v>1173</v>
      </c>
      <c r="V1180" t="s">
        <v>1167</v>
      </c>
      <c r="W1180" t="s">
        <v>964</v>
      </c>
    </row>
    <row r="1181" spans="1:23" x14ac:dyDescent="0.25">
      <c r="A1181" t="s">
        <v>4580</v>
      </c>
      <c r="B1181" t="s">
        <v>4980</v>
      </c>
      <c r="C1181" t="s">
        <v>64</v>
      </c>
      <c r="D1181" t="s">
        <v>721</v>
      </c>
      <c r="E1181" t="s">
        <v>91</v>
      </c>
      <c r="F1181" t="s">
        <v>64</v>
      </c>
      <c r="G1181" t="s">
        <v>66</v>
      </c>
      <c r="H1181" t="s">
        <v>4004</v>
      </c>
      <c r="I1181" t="s">
        <v>4005</v>
      </c>
      <c r="J1181" t="s">
        <v>1167</v>
      </c>
      <c r="K1181" t="s">
        <v>1461</v>
      </c>
      <c r="L1181" t="s">
        <v>4981</v>
      </c>
      <c r="M1181" t="s">
        <v>4982</v>
      </c>
      <c r="N1181">
        <v>4995</v>
      </c>
      <c r="O1181">
        <v>1</v>
      </c>
      <c r="P1181" t="s">
        <v>1171</v>
      </c>
      <c r="Q1181" t="s">
        <v>964</v>
      </c>
      <c r="R1181" t="s">
        <v>964</v>
      </c>
      <c r="S1181" t="s">
        <v>4008</v>
      </c>
      <c r="T1181" t="s">
        <v>964</v>
      </c>
      <c r="U1181" t="s">
        <v>1173</v>
      </c>
      <c r="V1181" t="s">
        <v>1167</v>
      </c>
      <c r="W1181" t="s">
        <v>964</v>
      </c>
    </row>
    <row r="1182" spans="1:23" x14ac:dyDescent="0.25">
      <c r="A1182" t="s">
        <v>4580</v>
      </c>
      <c r="B1182" t="s">
        <v>4983</v>
      </c>
      <c r="C1182" t="s">
        <v>64</v>
      </c>
      <c r="D1182" t="s">
        <v>726</v>
      </c>
      <c r="E1182" t="s">
        <v>91</v>
      </c>
      <c r="F1182" t="s">
        <v>64</v>
      </c>
      <c r="G1182" t="s">
        <v>66</v>
      </c>
      <c r="H1182" t="s">
        <v>4004</v>
      </c>
      <c r="I1182" t="s">
        <v>4005</v>
      </c>
      <c r="J1182" t="s">
        <v>1167</v>
      </c>
      <c r="K1182" t="s">
        <v>1461</v>
      </c>
      <c r="L1182" t="s">
        <v>4984</v>
      </c>
      <c r="M1182" t="s">
        <v>4985</v>
      </c>
      <c r="N1182">
        <v>4782</v>
      </c>
      <c r="O1182">
        <v>1</v>
      </c>
      <c r="P1182" t="s">
        <v>1171</v>
      </c>
      <c r="Q1182" t="s">
        <v>964</v>
      </c>
      <c r="R1182" t="s">
        <v>964</v>
      </c>
      <c r="S1182" t="s">
        <v>4008</v>
      </c>
      <c r="T1182" t="s">
        <v>964</v>
      </c>
      <c r="U1182" t="s">
        <v>1173</v>
      </c>
      <c r="V1182" t="s">
        <v>1167</v>
      </c>
      <c r="W1182" t="s">
        <v>964</v>
      </c>
    </row>
    <row r="1183" spans="1:23" x14ac:dyDescent="0.25">
      <c r="A1183" t="s">
        <v>4580</v>
      </c>
      <c r="B1183" t="s">
        <v>4986</v>
      </c>
      <c r="C1183" t="s">
        <v>64</v>
      </c>
      <c r="D1183" t="s">
        <v>731</v>
      </c>
      <c r="E1183" t="s">
        <v>91</v>
      </c>
      <c r="F1183" t="s">
        <v>64</v>
      </c>
      <c r="G1183" t="s">
        <v>66</v>
      </c>
      <c r="H1183" t="s">
        <v>4004</v>
      </c>
      <c r="I1183" t="s">
        <v>4005</v>
      </c>
      <c r="J1183" t="s">
        <v>1167</v>
      </c>
      <c r="K1183" t="s">
        <v>1461</v>
      </c>
      <c r="L1183" t="s">
        <v>4987</v>
      </c>
      <c r="M1183" t="s">
        <v>4988</v>
      </c>
      <c r="N1183">
        <v>5686</v>
      </c>
      <c r="O1183">
        <v>1</v>
      </c>
      <c r="P1183" t="s">
        <v>1171</v>
      </c>
      <c r="Q1183" t="s">
        <v>964</v>
      </c>
      <c r="R1183" t="s">
        <v>964</v>
      </c>
      <c r="S1183" t="s">
        <v>4008</v>
      </c>
      <c r="T1183" t="s">
        <v>964</v>
      </c>
      <c r="U1183" t="s">
        <v>1173</v>
      </c>
      <c r="V1183" t="s">
        <v>1167</v>
      </c>
      <c r="W1183" t="s">
        <v>964</v>
      </c>
    </row>
    <row r="1184" spans="1:23" x14ac:dyDescent="0.25">
      <c r="A1184" t="s">
        <v>4580</v>
      </c>
      <c r="B1184" t="s">
        <v>4989</v>
      </c>
      <c r="C1184" t="s">
        <v>64</v>
      </c>
      <c r="D1184" t="s">
        <v>738</v>
      </c>
      <c r="E1184" t="s">
        <v>91</v>
      </c>
      <c r="F1184" t="s">
        <v>64</v>
      </c>
      <c r="G1184" t="s">
        <v>66</v>
      </c>
      <c r="H1184" t="s">
        <v>4004</v>
      </c>
      <c r="I1184" t="s">
        <v>4005</v>
      </c>
      <c r="J1184" t="s">
        <v>1167</v>
      </c>
      <c r="K1184" t="s">
        <v>1461</v>
      </c>
      <c r="L1184" t="s">
        <v>4990</v>
      </c>
      <c r="M1184" t="s">
        <v>4991</v>
      </c>
      <c r="N1184">
        <v>8115</v>
      </c>
      <c r="O1184">
        <v>1</v>
      </c>
      <c r="P1184" t="s">
        <v>1171</v>
      </c>
      <c r="Q1184" t="s">
        <v>964</v>
      </c>
      <c r="R1184" t="s">
        <v>964</v>
      </c>
      <c r="S1184" t="s">
        <v>4008</v>
      </c>
      <c r="T1184" t="s">
        <v>964</v>
      </c>
      <c r="U1184" t="s">
        <v>1173</v>
      </c>
      <c r="V1184" t="s">
        <v>1167</v>
      </c>
      <c r="W1184" t="s">
        <v>964</v>
      </c>
    </row>
    <row r="1185" spans="1:23" x14ac:dyDescent="0.25">
      <c r="A1185" t="s">
        <v>4580</v>
      </c>
      <c r="B1185" t="s">
        <v>4992</v>
      </c>
      <c r="C1185" t="s">
        <v>64</v>
      </c>
      <c r="D1185" t="s">
        <v>743</v>
      </c>
      <c r="E1185" t="s">
        <v>91</v>
      </c>
      <c r="F1185" t="s">
        <v>64</v>
      </c>
      <c r="G1185" t="s">
        <v>66</v>
      </c>
      <c r="H1185" t="s">
        <v>4004</v>
      </c>
      <c r="I1185" t="s">
        <v>4005</v>
      </c>
      <c r="J1185" t="s">
        <v>1167</v>
      </c>
      <c r="K1185" t="s">
        <v>1461</v>
      </c>
      <c r="L1185" t="s">
        <v>4993</v>
      </c>
      <c r="M1185" t="s">
        <v>4994</v>
      </c>
      <c r="N1185">
        <v>4791</v>
      </c>
      <c r="O1185">
        <v>1</v>
      </c>
      <c r="P1185" t="s">
        <v>1171</v>
      </c>
      <c r="Q1185" t="s">
        <v>964</v>
      </c>
      <c r="R1185" t="s">
        <v>964</v>
      </c>
      <c r="S1185" t="s">
        <v>4008</v>
      </c>
      <c r="T1185" t="s">
        <v>964</v>
      </c>
      <c r="U1185" t="s">
        <v>1173</v>
      </c>
      <c r="V1185" t="s">
        <v>1167</v>
      </c>
      <c r="W1185" t="s">
        <v>964</v>
      </c>
    </row>
    <row r="1186" spans="1:23" x14ac:dyDescent="0.25">
      <c r="A1186" t="s">
        <v>4580</v>
      </c>
      <c r="B1186" t="s">
        <v>4995</v>
      </c>
      <c r="C1186" t="s">
        <v>64</v>
      </c>
      <c r="D1186" t="s">
        <v>748</v>
      </c>
      <c r="E1186" t="s">
        <v>211</v>
      </c>
      <c r="F1186" t="s">
        <v>64</v>
      </c>
      <c r="G1186" t="s">
        <v>66</v>
      </c>
      <c r="H1186" t="s">
        <v>4004</v>
      </c>
      <c r="I1186" t="s">
        <v>4005</v>
      </c>
      <c r="J1186" t="s">
        <v>1167</v>
      </c>
      <c r="K1186" t="s">
        <v>1461</v>
      </c>
      <c r="L1186" t="s">
        <v>4996</v>
      </c>
      <c r="M1186" t="s">
        <v>4997</v>
      </c>
      <c r="N1186">
        <v>4613</v>
      </c>
      <c r="O1186">
        <v>1</v>
      </c>
      <c r="P1186" t="s">
        <v>1171</v>
      </c>
      <c r="Q1186" t="s">
        <v>964</v>
      </c>
      <c r="R1186" t="s">
        <v>964</v>
      </c>
      <c r="S1186" t="s">
        <v>4008</v>
      </c>
      <c r="T1186" t="s">
        <v>964</v>
      </c>
      <c r="U1186" t="s">
        <v>1173</v>
      </c>
      <c r="V1186" t="s">
        <v>1167</v>
      </c>
      <c r="W1186" t="s">
        <v>964</v>
      </c>
    </row>
    <row r="1187" spans="1:23" x14ac:dyDescent="0.25">
      <c r="A1187" t="s">
        <v>4580</v>
      </c>
      <c r="B1187" t="s">
        <v>4998</v>
      </c>
      <c r="C1187" t="s">
        <v>64</v>
      </c>
      <c r="D1187" t="s">
        <v>754</v>
      </c>
      <c r="E1187" t="s">
        <v>91</v>
      </c>
      <c r="F1187" t="s">
        <v>64</v>
      </c>
      <c r="G1187" t="s">
        <v>66</v>
      </c>
      <c r="H1187" t="s">
        <v>4004</v>
      </c>
      <c r="I1187" t="s">
        <v>4005</v>
      </c>
      <c r="J1187" t="s">
        <v>1167</v>
      </c>
      <c r="K1187" t="s">
        <v>1461</v>
      </c>
      <c r="L1187" t="s">
        <v>4999</v>
      </c>
      <c r="M1187" t="s">
        <v>5000</v>
      </c>
      <c r="N1187">
        <v>5426</v>
      </c>
      <c r="O1187">
        <v>1</v>
      </c>
      <c r="P1187" t="s">
        <v>1171</v>
      </c>
      <c r="Q1187" t="s">
        <v>964</v>
      </c>
      <c r="R1187" t="s">
        <v>964</v>
      </c>
      <c r="S1187" t="s">
        <v>4008</v>
      </c>
      <c r="T1187" t="s">
        <v>964</v>
      </c>
      <c r="U1187" t="s">
        <v>1173</v>
      </c>
      <c r="V1187" t="s">
        <v>1167</v>
      </c>
      <c r="W1187" t="s">
        <v>964</v>
      </c>
    </row>
    <row r="1188" spans="1:23" x14ac:dyDescent="0.25">
      <c r="A1188" t="s">
        <v>4580</v>
      </c>
      <c r="B1188" t="s">
        <v>5001</v>
      </c>
      <c r="C1188" t="s">
        <v>64</v>
      </c>
      <c r="D1188" t="s">
        <v>759</v>
      </c>
      <c r="E1188" t="s">
        <v>91</v>
      </c>
      <c r="F1188" t="s">
        <v>64</v>
      </c>
      <c r="G1188" t="s">
        <v>66</v>
      </c>
      <c r="H1188" t="s">
        <v>4004</v>
      </c>
      <c r="I1188" t="s">
        <v>4005</v>
      </c>
      <c r="J1188" t="s">
        <v>1167</v>
      </c>
      <c r="K1188" t="s">
        <v>1461</v>
      </c>
      <c r="L1188" t="s">
        <v>5002</v>
      </c>
      <c r="M1188" t="s">
        <v>5003</v>
      </c>
      <c r="N1188">
        <v>5313</v>
      </c>
      <c r="O1188">
        <v>1</v>
      </c>
      <c r="P1188" t="s">
        <v>1171</v>
      </c>
      <c r="Q1188" t="s">
        <v>964</v>
      </c>
      <c r="R1188" t="s">
        <v>964</v>
      </c>
      <c r="S1188" t="s">
        <v>4008</v>
      </c>
      <c r="T1188" t="s">
        <v>964</v>
      </c>
      <c r="U1188" t="s">
        <v>1173</v>
      </c>
      <c r="V1188" t="s">
        <v>1167</v>
      </c>
      <c r="W1188" t="s">
        <v>964</v>
      </c>
    </row>
    <row r="1189" spans="1:23" x14ac:dyDescent="0.25">
      <c r="A1189" t="s">
        <v>4580</v>
      </c>
      <c r="B1189" t="s">
        <v>5004</v>
      </c>
      <c r="C1189" t="s">
        <v>64</v>
      </c>
      <c r="D1189" t="s">
        <v>763</v>
      </c>
      <c r="E1189" t="s">
        <v>211</v>
      </c>
      <c r="F1189" t="s">
        <v>64</v>
      </c>
      <c r="G1189" t="s">
        <v>66</v>
      </c>
      <c r="H1189" t="s">
        <v>4004</v>
      </c>
      <c r="I1189" t="s">
        <v>4005</v>
      </c>
      <c r="J1189" t="s">
        <v>1167</v>
      </c>
      <c r="K1189" t="s">
        <v>1461</v>
      </c>
      <c r="L1189" t="s">
        <v>5005</v>
      </c>
      <c r="M1189" t="s">
        <v>5006</v>
      </c>
      <c r="N1189">
        <v>7859</v>
      </c>
      <c r="O1189">
        <v>1</v>
      </c>
      <c r="P1189" t="s">
        <v>1171</v>
      </c>
      <c r="Q1189" t="s">
        <v>964</v>
      </c>
      <c r="R1189" t="s">
        <v>964</v>
      </c>
      <c r="S1189" t="s">
        <v>4008</v>
      </c>
      <c r="T1189" t="s">
        <v>964</v>
      </c>
      <c r="U1189" t="s">
        <v>1173</v>
      </c>
      <c r="V1189" t="s">
        <v>1167</v>
      </c>
      <c r="W1189" t="s">
        <v>964</v>
      </c>
    </row>
    <row r="1190" spans="1:23" x14ac:dyDescent="0.25">
      <c r="A1190" t="s">
        <v>4580</v>
      </c>
      <c r="B1190" t="s">
        <v>5007</v>
      </c>
      <c r="C1190" t="s">
        <v>64</v>
      </c>
      <c r="D1190" t="s">
        <v>769</v>
      </c>
      <c r="E1190" t="s">
        <v>91</v>
      </c>
      <c r="F1190" t="s">
        <v>64</v>
      </c>
      <c r="G1190" t="s">
        <v>66</v>
      </c>
      <c r="H1190" t="s">
        <v>4004</v>
      </c>
      <c r="I1190" t="s">
        <v>4005</v>
      </c>
      <c r="J1190" t="s">
        <v>1167</v>
      </c>
      <c r="K1190" t="s">
        <v>1461</v>
      </c>
      <c r="L1190" t="s">
        <v>5008</v>
      </c>
      <c r="M1190" t="s">
        <v>5009</v>
      </c>
      <c r="N1190">
        <v>5753</v>
      </c>
      <c r="O1190">
        <v>1</v>
      </c>
      <c r="P1190" t="s">
        <v>1171</v>
      </c>
      <c r="Q1190" t="s">
        <v>964</v>
      </c>
      <c r="R1190" t="s">
        <v>964</v>
      </c>
      <c r="S1190" t="s">
        <v>4008</v>
      </c>
      <c r="T1190" t="s">
        <v>964</v>
      </c>
      <c r="U1190" t="s">
        <v>1173</v>
      </c>
      <c r="V1190" t="s">
        <v>1167</v>
      </c>
      <c r="W1190" t="s">
        <v>964</v>
      </c>
    </row>
    <row r="1191" spans="1:23" x14ac:dyDescent="0.25">
      <c r="A1191" t="s">
        <v>4580</v>
      </c>
      <c r="B1191" t="s">
        <v>5010</v>
      </c>
      <c r="C1191" t="s">
        <v>64</v>
      </c>
      <c r="D1191" t="s">
        <v>775</v>
      </c>
      <c r="E1191" t="s">
        <v>91</v>
      </c>
      <c r="F1191" t="s">
        <v>64</v>
      </c>
      <c r="G1191" t="s">
        <v>66</v>
      </c>
      <c r="H1191" t="s">
        <v>4004</v>
      </c>
      <c r="I1191" t="s">
        <v>4005</v>
      </c>
      <c r="J1191" t="s">
        <v>1167</v>
      </c>
      <c r="K1191" t="s">
        <v>1461</v>
      </c>
      <c r="L1191" t="s">
        <v>5011</v>
      </c>
      <c r="M1191" t="s">
        <v>5012</v>
      </c>
      <c r="N1191">
        <v>4224</v>
      </c>
      <c r="O1191">
        <v>1</v>
      </c>
      <c r="P1191" t="s">
        <v>1171</v>
      </c>
      <c r="Q1191" t="s">
        <v>964</v>
      </c>
      <c r="R1191" t="s">
        <v>964</v>
      </c>
      <c r="S1191" t="s">
        <v>4008</v>
      </c>
      <c r="T1191" t="s">
        <v>964</v>
      </c>
      <c r="U1191" t="s">
        <v>1173</v>
      </c>
      <c r="V1191" t="s">
        <v>1167</v>
      </c>
      <c r="W1191" t="s">
        <v>964</v>
      </c>
    </row>
    <row r="1192" spans="1:23" x14ac:dyDescent="0.25">
      <c r="A1192" t="s">
        <v>4580</v>
      </c>
      <c r="B1192" t="s">
        <v>5013</v>
      </c>
      <c r="C1192" t="s">
        <v>64</v>
      </c>
      <c r="D1192" t="s">
        <v>780</v>
      </c>
      <c r="E1192" t="s">
        <v>91</v>
      </c>
      <c r="F1192" t="s">
        <v>64</v>
      </c>
      <c r="G1192" t="s">
        <v>66</v>
      </c>
      <c r="H1192" t="s">
        <v>4004</v>
      </c>
      <c r="I1192" t="s">
        <v>4005</v>
      </c>
      <c r="J1192" t="s">
        <v>1167</v>
      </c>
      <c r="K1192" t="s">
        <v>1461</v>
      </c>
      <c r="L1192" t="s">
        <v>5014</v>
      </c>
      <c r="M1192" t="s">
        <v>5015</v>
      </c>
      <c r="N1192">
        <v>5320</v>
      </c>
      <c r="O1192">
        <v>1</v>
      </c>
      <c r="P1192" t="s">
        <v>1171</v>
      </c>
      <c r="Q1192" t="s">
        <v>964</v>
      </c>
      <c r="R1192" t="s">
        <v>964</v>
      </c>
      <c r="S1192" t="s">
        <v>4008</v>
      </c>
      <c r="T1192" t="s">
        <v>964</v>
      </c>
      <c r="U1192" t="s">
        <v>1173</v>
      </c>
      <c r="V1192" t="s">
        <v>1167</v>
      </c>
      <c r="W1192" t="s">
        <v>964</v>
      </c>
    </row>
    <row r="1193" spans="1:23" x14ac:dyDescent="0.25">
      <c r="A1193" t="s">
        <v>4580</v>
      </c>
      <c r="B1193" t="s">
        <v>5016</v>
      </c>
      <c r="C1193" t="s">
        <v>64</v>
      </c>
      <c r="D1193" t="s">
        <v>787</v>
      </c>
      <c r="E1193" t="s">
        <v>91</v>
      </c>
      <c r="F1193" t="s">
        <v>64</v>
      </c>
      <c r="G1193" t="s">
        <v>66</v>
      </c>
      <c r="H1193" t="s">
        <v>4004</v>
      </c>
      <c r="I1193" t="s">
        <v>4005</v>
      </c>
      <c r="J1193" t="s">
        <v>1167</v>
      </c>
      <c r="K1193" t="s">
        <v>1461</v>
      </c>
      <c r="L1193" t="s">
        <v>5017</v>
      </c>
      <c r="M1193" t="s">
        <v>5018</v>
      </c>
      <c r="N1193">
        <v>4903</v>
      </c>
      <c r="O1193">
        <v>1</v>
      </c>
      <c r="P1193" t="s">
        <v>1171</v>
      </c>
      <c r="Q1193" t="s">
        <v>964</v>
      </c>
      <c r="R1193" t="s">
        <v>964</v>
      </c>
      <c r="S1193" t="s">
        <v>4008</v>
      </c>
      <c r="T1193" t="s">
        <v>964</v>
      </c>
      <c r="U1193" t="s">
        <v>1173</v>
      </c>
      <c r="V1193" t="s">
        <v>1167</v>
      </c>
      <c r="W1193" t="s">
        <v>964</v>
      </c>
    </row>
    <row r="1194" spans="1:23" x14ac:dyDescent="0.25">
      <c r="A1194" t="s">
        <v>4580</v>
      </c>
      <c r="B1194" t="s">
        <v>5019</v>
      </c>
      <c r="C1194" t="s">
        <v>64</v>
      </c>
      <c r="D1194" t="s">
        <v>792</v>
      </c>
      <c r="E1194" t="s">
        <v>91</v>
      </c>
      <c r="F1194" t="s">
        <v>64</v>
      </c>
      <c r="G1194" t="s">
        <v>66</v>
      </c>
      <c r="H1194" t="s">
        <v>4004</v>
      </c>
      <c r="I1194" t="s">
        <v>4005</v>
      </c>
      <c r="J1194" t="s">
        <v>1167</v>
      </c>
      <c r="K1194" t="s">
        <v>1461</v>
      </c>
      <c r="L1194" t="s">
        <v>5020</v>
      </c>
      <c r="M1194" t="s">
        <v>5021</v>
      </c>
      <c r="N1194">
        <v>6198</v>
      </c>
      <c r="O1194">
        <v>1</v>
      </c>
      <c r="P1194" t="s">
        <v>1171</v>
      </c>
      <c r="Q1194" t="s">
        <v>964</v>
      </c>
      <c r="R1194" t="s">
        <v>964</v>
      </c>
      <c r="S1194" t="s">
        <v>4008</v>
      </c>
      <c r="T1194" t="s">
        <v>964</v>
      </c>
      <c r="U1194" t="s">
        <v>1173</v>
      </c>
      <c r="V1194" t="s">
        <v>1167</v>
      </c>
      <c r="W1194" t="s">
        <v>964</v>
      </c>
    </row>
    <row r="1195" spans="1:23" x14ac:dyDescent="0.25">
      <c r="A1195" t="s">
        <v>4580</v>
      </c>
      <c r="B1195" t="s">
        <v>5022</v>
      </c>
      <c r="C1195" t="s">
        <v>64</v>
      </c>
      <c r="D1195" t="s">
        <v>797</v>
      </c>
      <c r="E1195" t="s">
        <v>91</v>
      </c>
      <c r="F1195" t="s">
        <v>64</v>
      </c>
      <c r="G1195" t="s">
        <v>66</v>
      </c>
      <c r="H1195" t="s">
        <v>4004</v>
      </c>
      <c r="I1195" t="s">
        <v>4005</v>
      </c>
      <c r="J1195" t="s">
        <v>1167</v>
      </c>
      <c r="K1195" t="s">
        <v>1461</v>
      </c>
      <c r="L1195" t="s">
        <v>5023</v>
      </c>
      <c r="M1195" t="s">
        <v>5024</v>
      </c>
      <c r="N1195">
        <v>5929</v>
      </c>
      <c r="O1195">
        <v>1</v>
      </c>
      <c r="P1195" t="s">
        <v>1171</v>
      </c>
      <c r="Q1195" t="s">
        <v>964</v>
      </c>
      <c r="R1195" t="s">
        <v>964</v>
      </c>
      <c r="S1195" t="s">
        <v>4008</v>
      </c>
      <c r="T1195" t="s">
        <v>964</v>
      </c>
      <c r="U1195" t="s">
        <v>1173</v>
      </c>
      <c r="V1195" t="s">
        <v>1167</v>
      </c>
      <c r="W1195" t="s">
        <v>964</v>
      </c>
    </row>
    <row r="1196" spans="1:23" x14ac:dyDescent="0.25">
      <c r="A1196" t="s">
        <v>4580</v>
      </c>
      <c r="B1196" t="s">
        <v>5025</v>
      </c>
      <c r="C1196" t="s">
        <v>64</v>
      </c>
      <c r="D1196" t="s">
        <v>802</v>
      </c>
      <c r="E1196" t="s">
        <v>91</v>
      </c>
      <c r="F1196" t="s">
        <v>64</v>
      </c>
      <c r="G1196" t="s">
        <v>66</v>
      </c>
      <c r="H1196" t="s">
        <v>4004</v>
      </c>
      <c r="I1196" t="s">
        <v>4005</v>
      </c>
      <c r="J1196" t="s">
        <v>1167</v>
      </c>
      <c r="K1196" t="s">
        <v>1461</v>
      </c>
      <c r="L1196" t="s">
        <v>5026</v>
      </c>
      <c r="M1196" t="s">
        <v>5027</v>
      </c>
      <c r="N1196">
        <v>6670</v>
      </c>
      <c r="O1196">
        <v>1</v>
      </c>
      <c r="P1196" t="s">
        <v>1171</v>
      </c>
      <c r="Q1196" t="s">
        <v>964</v>
      </c>
      <c r="R1196" t="s">
        <v>964</v>
      </c>
      <c r="S1196" t="s">
        <v>4008</v>
      </c>
      <c r="T1196" t="s">
        <v>964</v>
      </c>
      <c r="U1196" t="s">
        <v>1173</v>
      </c>
      <c r="V1196" t="s">
        <v>1167</v>
      </c>
      <c r="W1196" t="s">
        <v>964</v>
      </c>
    </row>
    <row r="1197" spans="1:23" x14ac:dyDescent="0.25">
      <c r="A1197" t="s">
        <v>4580</v>
      </c>
      <c r="B1197" t="s">
        <v>5028</v>
      </c>
      <c r="C1197" t="s">
        <v>64</v>
      </c>
      <c r="D1197" t="s">
        <v>807</v>
      </c>
      <c r="E1197" t="s">
        <v>91</v>
      </c>
      <c r="F1197" t="s">
        <v>64</v>
      </c>
      <c r="G1197" t="s">
        <v>66</v>
      </c>
      <c r="H1197" t="s">
        <v>4004</v>
      </c>
      <c r="I1197" t="s">
        <v>4005</v>
      </c>
      <c r="J1197" t="s">
        <v>1167</v>
      </c>
      <c r="K1197" t="s">
        <v>1461</v>
      </c>
      <c r="L1197" t="s">
        <v>5029</v>
      </c>
      <c r="M1197" t="s">
        <v>5030</v>
      </c>
      <c r="N1197">
        <v>6900</v>
      </c>
      <c r="O1197">
        <v>1</v>
      </c>
      <c r="P1197" t="s">
        <v>1171</v>
      </c>
      <c r="Q1197" t="s">
        <v>964</v>
      </c>
      <c r="R1197" t="s">
        <v>964</v>
      </c>
      <c r="S1197" t="s">
        <v>4008</v>
      </c>
      <c r="T1197" t="s">
        <v>964</v>
      </c>
      <c r="U1197" t="s">
        <v>1173</v>
      </c>
      <c r="V1197" t="s">
        <v>1167</v>
      </c>
      <c r="W1197" t="s">
        <v>964</v>
      </c>
    </row>
    <row r="1198" spans="1:23" x14ac:dyDescent="0.25">
      <c r="A1198" t="s">
        <v>4580</v>
      </c>
      <c r="B1198" t="s">
        <v>5031</v>
      </c>
      <c r="C1198" t="s">
        <v>64</v>
      </c>
      <c r="D1198" t="s">
        <v>813</v>
      </c>
      <c r="E1198" t="s">
        <v>91</v>
      </c>
      <c r="F1198" t="s">
        <v>64</v>
      </c>
      <c r="G1198" t="s">
        <v>66</v>
      </c>
      <c r="H1198" t="s">
        <v>4004</v>
      </c>
      <c r="I1198" t="s">
        <v>4005</v>
      </c>
      <c r="J1198" t="s">
        <v>1167</v>
      </c>
      <c r="K1198" t="s">
        <v>1461</v>
      </c>
      <c r="L1198" t="s">
        <v>5032</v>
      </c>
      <c r="M1198" t="s">
        <v>5033</v>
      </c>
      <c r="N1198">
        <v>4532</v>
      </c>
      <c r="O1198">
        <v>1</v>
      </c>
      <c r="P1198" t="s">
        <v>1171</v>
      </c>
      <c r="Q1198" t="s">
        <v>964</v>
      </c>
      <c r="R1198" t="s">
        <v>964</v>
      </c>
      <c r="S1198" t="s">
        <v>4008</v>
      </c>
      <c r="T1198" t="s">
        <v>964</v>
      </c>
      <c r="U1198" t="s">
        <v>1173</v>
      </c>
      <c r="V1198" t="s">
        <v>1167</v>
      </c>
      <c r="W1198" t="s">
        <v>964</v>
      </c>
    </row>
    <row r="1199" spans="1:23" x14ac:dyDescent="0.25">
      <c r="A1199" t="s">
        <v>4580</v>
      </c>
      <c r="B1199" t="s">
        <v>5034</v>
      </c>
      <c r="C1199" t="s">
        <v>64</v>
      </c>
      <c r="D1199" t="s">
        <v>818</v>
      </c>
      <c r="E1199" t="s">
        <v>91</v>
      </c>
      <c r="F1199" t="s">
        <v>64</v>
      </c>
      <c r="G1199" t="s">
        <v>66</v>
      </c>
      <c r="H1199" t="s">
        <v>4004</v>
      </c>
      <c r="I1199" t="s">
        <v>4005</v>
      </c>
      <c r="J1199" t="s">
        <v>1167</v>
      </c>
      <c r="K1199" t="s">
        <v>1461</v>
      </c>
      <c r="L1199" t="s">
        <v>5035</v>
      </c>
      <c r="M1199" t="s">
        <v>5036</v>
      </c>
      <c r="N1199">
        <v>4692</v>
      </c>
      <c r="O1199">
        <v>1</v>
      </c>
      <c r="P1199" t="s">
        <v>1171</v>
      </c>
      <c r="Q1199" t="s">
        <v>964</v>
      </c>
      <c r="R1199" t="s">
        <v>964</v>
      </c>
      <c r="S1199" t="s">
        <v>4008</v>
      </c>
      <c r="T1199" t="s">
        <v>964</v>
      </c>
      <c r="U1199" t="s">
        <v>1173</v>
      </c>
      <c r="V1199" t="s">
        <v>1167</v>
      </c>
      <c r="W1199" t="s">
        <v>964</v>
      </c>
    </row>
    <row r="1200" spans="1:23" x14ac:dyDescent="0.25">
      <c r="A1200" t="s">
        <v>4580</v>
      </c>
      <c r="B1200" t="s">
        <v>5037</v>
      </c>
      <c r="C1200" t="s">
        <v>64</v>
      </c>
      <c r="D1200" t="s">
        <v>825</v>
      </c>
      <c r="E1200" t="s">
        <v>91</v>
      </c>
      <c r="F1200" t="s">
        <v>64</v>
      </c>
      <c r="G1200" t="s">
        <v>66</v>
      </c>
      <c r="H1200" t="s">
        <v>4004</v>
      </c>
      <c r="I1200" t="s">
        <v>4005</v>
      </c>
      <c r="J1200" t="s">
        <v>1167</v>
      </c>
      <c r="K1200" t="s">
        <v>1461</v>
      </c>
      <c r="L1200" t="s">
        <v>5038</v>
      </c>
      <c r="M1200" t="s">
        <v>5039</v>
      </c>
      <c r="N1200">
        <v>5324</v>
      </c>
      <c r="O1200">
        <v>1</v>
      </c>
      <c r="P1200" t="s">
        <v>1171</v>
      </c>
      <c r="Q1200" t="s">
        <v>964</v>
      </c>
      <c r="R1200" t="s">
        <v>964</v>
      </c>
      <c r="S1200" t="s">
        <v>4008</v>
      </c>
      <c r="T1200" t="s">
        <v>964</v>
      </c>
      <c r="U1200" t="s">
        <v>1173</v>
      </c>
      <c r="V1200" t="s">
        <v>1167</v>
      </c>
      <c r="W1200" t="s">
        <v>964</v>
      </c>
    </row>
    <row r="1201" spans="1:23" x14ac:dyDescent="0.25">
      <c r="A1201" t="s">
        <v>4580</v>
      </c>
      <c r="B1201" t="s">
        <v>5040</v>
      </c>
      <c r="C1201" t="s">
        <v>64</v>
      </c>
      <c r="D1201" t="s">
        <v>830</v>
      </c>
      <c r="E1201" t="s">
        <v>91</v>
      </c>
      <c r="F1201" t="s">
        <v>64</v>
      </c>
      <c r="G1201" t="s">
        <v>66</v>
      </c>
      <c r="H1201" t="s">
        <v>4004</v>
      </c>
      <c r="I1201" t="s">
        <v>4005</v>
      </c>
      <c r="J1201" t="s">
        <v>1167</v>
      </c>
      <c r="K1201" t="s">
        <v>1461</v>
      </c>
      <c r="L1201" t="s">
        <v>5041</v>
      </c>
      <c r="M1201" t="s">
        <v>5042</v>
      </c>
      <c r="N1201">
        <v>4861</v>
      </c>
      <c r="O1201">
        <v>1</v>
      </c>
      <c r="P1201" t="s">
        <v>1171</v>
      </c>
      <c r="Q1201" t="s">
        <v>964</v>
      </c>
      <c r="R1201" t="s">
        <v>964</v>
      </c>
      <c r="S1201" t="s">
        <v>4008</v>
      </c>
      <c r="T1201" t="s">
        <v>964</v>
      </c>
      <c r="U1201" t="s">
        <v>1173</v>
      </c>
      <c r="V1201" t="s">
        <v>1167</v>
      </c>
      <c r="W1201" t="s">
        <v>964</v>
      </c>
    </row>
    <row r="1202" spans="1:23" x14ac:dyDescent="0.25">
      <c r="A1202" t="s">
        <v>4580</v>
      </c>
      <c r="B1202" t="s">
        <v>5043</v>
      </c>
      <c r="C1202" t="s">
        <v>64</v>
      </c>
      <c r="D1202" t="s">
        <v>835</v>
      </c>
      <c r="E1202" t="s">
        <v>91</v>
      </c>
      <c r="F1202" t="s">
        <v>64</v>
      </c>
      <c r="G1202" t="s">
        <v>66</v>
      </c>
      <c r="H1202" t="s">
        <v>4004</v>
      </c>
      <c r="I1202" t="s">
        <v>4005</v>
      </c>
      <c r="J1202" t="s">
        <v>1167</v>
      </c>
      <c r="K1202" t="s">
        <v>1461</v>
      </c>
      <c r="L1202" t="s">
        <v>5044</v>
      </c>
      <c r="M1202" t="s">
        <v>5045</v>
      </c>
      <c r="N1202">
        <v>4858</v>
      </c>
      <c r="O1202">
        <v>1</v>
      </c>
      <c r="P1202" t="s">
        <v>1171</v>
      </c>
      <c r="Q1202" t="s">
        <v>964</v>
      </c>
      <c r="R1202" t="s">
        <v>964</v>
      </c>
      <c r="S1202" t="s">
        <v>4008</v>
      </c>
      <c r="T1202" t="s">
        <v>964</v>
      </c>
      <c r="U1202" t="s">
        <v>1173</v>
      </c>
      <c r="V1202" t="s">
        <v>1167</v>
      </c>
      <c r="W1202" t="s">
        <v>964</v>
      </c>
    </row>
    <row r="1203" spans="1:23" x14ac:dyDescent="0.25">
      <c r="A1203" t="s">
        <v>4580</v>
      </c>
      <c r="B1203" t="s">
        <v>5046</v>
      </c>
      <c r="C1203" t="s">
        <v>64</v>
      </c>
      <c r="D1203" t="s">
        <v>840</v>
      </c>
      <c r="E1203" t="s">
        <v>91</v>
      </c>
      <c r="F1203" t="s">
        <v>64</v>
      </c>
      <c r="G1203" t="s">
        <v>66</v>
      </c>
      <c r="H1203" t="s">
        <v>4004</v>
      </c>
      <c r="I1203" t="s">
        <v>4005</v>
      </c>
      <c r="J1203" t="s">
        <v>1167</v>
      </c>
      <c r="K1203" t="s">
        <v>1461</v>
      </c>
      <c r="L1203" t="s">
        <v>5047</v>
      </c>
      <c r="M1203" t="s">
        <v>5048</v>
      </c>
      <c r="N1203">
        <v>4528</v>
      </c>
      <c r="O1203">
        <v>1</v>
      </c>
      <c r="P1203" t="s">
        <v>1171</v>
      </c>
      <c r="Q1203" t="s">
        <v>964</v>
      </c>
      <c r="R1203" t="s">
        <v>964</v>
      </c>
      <c r="S1203" t="s">
        <v>4008</v>
      </c>
      <c r="T1203" t="s">
        <v>964</v>
      </c>
      <c r="U1203" t="s">
        <v>1173</v>
      </c>
      <c r="V1203" t="s">
        <v>1167</v>
      </c>
      <c r="W1203" t="s">
        <v>964</v>
      </c>
    </row>
    <row r="1204" spans="1:23" x14ac:dyDescent="0.25">
      <c r="A1204" t="s">
        <v>4580</v>
      </c>
      <c r="B1204" t="s">
        <v>5049</v>
      </c>
      <c r="C1204" t="s">
        <v>64</v>
      </c>
      <c r="D1204" t="s">
        <v>846</v>
      </c>
      <c r="E1204" t="s">
        <v>91</v>
      </c>
      <c r="F1204" t="s">
        <v>64</v>
      </c>
      <c r="G1204" t="s">
        <v>66</v>
      </c>
      <c r="H1204" t="s">
        <v>4004</v>
      </c>
      <c r="I1204" t="s">
        <v>4005</v>
      </c>
      <c r="J1204" t="s">
        <v>1167</v>
      </c>
      <c r="K1204" t="s">
        <v>1461</v>
      </c>
      <c r="L1204" t="s">
        <v>5050</v>
      </c>
      <c r="M1204" t="s">
        <v>5051</v>
      </c>
      <c r="N1204">
        <v>5129</v>
      </c>
      <c r="O1204">
        <v>1</v>
      </c>
      <c r="P1204" t="s">
        <v>1171</v>
      </c>
      <c r="Q1204" t="s">
        <v>964</v>
      </c>
      <c r="R1204" t="s">
        <v>964</v>
      </c>
      <c r="S1204" t="s">
        <v>4008</v>
      </c>
      <c r="T1204" t="s">
        <v>964</v>
      </c>
      <c r="U1204" t="s">
        <v>1173</v>
      </c>
      <c r="V1204" t="s">
        <v>1167</v>
      </c>
      <c r="W1204" t="s">
        <v>964</v>
      </c>
    </row>
    <row r="1205" spans="1:23" x14ac:dyDescent="0.25">
      <c r="A1205" t="s">
        <v>4580</v>
      </c>
      <c r="B1205" t="s">
        <v>5052</v>
      </c>
      <c r="C1205" t="s">
        <v>64</v>
      </c>
      <c r="D1205" t="s">
        <v>851</v>
      </c>
      <c r="E1205" t="s">
        <v>91</v>
      </c>
      <c r="F1205" t="s">
        <v>64</v>
      </c>
      <c r="G1205" t="s">
        <v>66</v>
      </c>
      <c r="H1205" t="s">
        <v>4004</v>
      </c>
      <c r="I1205" t="s">
        <v>4005</v>
      </c>
      <c r="J1205" t="s">
        <v>1167</v>
      </c>
      <c r="K1205" t="s">
        <v>1461</v>
      </c>
      <c r="L1205" t="s">
        <v>5053</v>
      </c>
      <c r="M1205" t="s">
        <v>5054</v>
      </c>
      <c r="N1205">
        <v>5186</v>
      </c>
      <c r="O1205">
        <v>1</v>
      </c>
      <c r="P1205" t="s">
        <v>1171</v>
      </c>
      <c r="Q1205" t="s">
        <v>964</v>
      </c>
      <c r="R1205" t="s">
        <v>964</v>
      </c>
      <c r="S1205" t="s">
        <v>4008</v>
      </c>
      <c r="T1205" t="s">
        <v>964</v>
      </c>
      <c r="U1205" t="s">
        <v>1173</v>
      </c>
      <c r="V1205" t="s">
        <v>1167</v>
      </c>
      <c r="W1205" t="s">
        <v>964</v>
      </c>
    </row>
    <row r="1206" spans="1:23" x14ac:dyDescent="0.25">
      <c r="A1206" t="s">
        <v>4580</v>
      </c>
      <c r="B1206" t="s">
        <v>5055</v>
      </c>
      <c r="C1206" t="s">
        <v>64</v>
      </c>
      <c r="D1206" t="s">
        <v>858</v>
      </c>
      <c r="E1206" t="s">
        <v>91</v>
      </c>
      <c r="F1206" t="s">
        <v>64</v>
      </c>
      <c r="G1206" t="s">
        <v>66</v>
      </c>
      <c r="H1206" t="s">
        <v>4004</v>
      </c>
      <c r="I1206" t="s">
        <v>4005</v>
      </c>
      <c r="J1206" t="s">
        <v>1167</v>
      </c>
      <c r="K1206" t="s">
        <v>1461</v>
      </c>
      <c r="L1206" t="s">
        <v>5056</v>
      </c>
      <c r="M1206" t="s">
        <v>5057</v>
      </c>
      <c r="N1206">
        <v>4680</v>
      </c>
      <c r="O1206">
        <v>1</v>
      </c>
      <c r="P1206" t="s">
        <v>1171</v>
      </c>
      <c r="Q1206" t="s">
        <v>964</v>
      </c>
      <c r="R1206" t="s">
        <v>964</v>
      </c>
      <c r="S1206" t="s">
        <v>4008</v>
      </c>
      <c r="T1206" t="s">
        <v>964</v>
      </c>
      <c r="U1206" t="s">
        <v>1173</v>
      </c>
      <c r="V1206" t="s">
        <v>1167</v>
      </c>
      <c r="W1206" t="s">
        <v>964</v>
      </c>
    </row>
    <row r="1207" spans="1:23" x14ac:dyDescent="0.25">
      <c r="A1207" t="s">
        <v>4580</v>
      </c>
      <c r="B1207" t="s">
        <v>5058</v>
      </c>
      <c r="C1207" t="s">
        <v>64</v>
      </c>
      <c r="D1207" t="s">
        <v>863</v>
      </c>
      <c r="E1207" t="s">
        <v>91</v>
      </c>
      <c r="F1207" t="s">
        <v>64</v>
      </c>
      <c r="G1207" t="s">
        <v>66</v>
      </c>
      <c r="H1207" t="s">
        <v>4004</v>
      </c>
      <c r="I1207" t="s">
        <v>4005</v>
      </c>
      <c r="J1207" t="s">
        <v>1167</v>
      </c>
      <c r="K1207" t="s">
        <v>1461</v>
      </c>
      <c r="L1207" t="s">
        <v>5059</v>
      </c>
      <c r="M1207" t="s">
        <v>5060</v>
      </c>
      <c r="N1207">
        <v>5281</v>
      </c>
      <c r="O1207">
        <v>1</v>
      </c>
      <c r="P1207" t="s">
        <v>1171</v>
      </c>
      <c r="Q1207" t="s">
        <v>964</v>
      </c>
      <c r="R1207" t="s">
        <v>964</v>
      </c>
      <c r="S1207" t="s">
        <v>4008</v>
      </c>
      <c r="T1207" t="s">
        <v>964</v>
      </c>
      <c r="U1207" t="s">
        <v>1173</v>
      </c>
      <c r="V1207" t="s">
        <v>1167</v>
      </c>
      <c r="W1207" t="s">
        <v>964</v>
      </c>
    </row>
    <row r="1208" spans="1:23" x14ac:dyDescent="0.25">
      <c r="A1208" t="s">
        <v>4580</v>
      </c>
      <c r="B1208" t="s">
        <v>5061</v>
      </c>
      <c r="C1208" t="s">
        <v>64</v>
      </c>
      <c r="D1208" t="s">
        <v>867</v>
      </c>
      <c r="E1208" t="s">
        <v>91</v>
      </c>
      <c r="F1208" t="s">
        <v>64</v>
      </c>
      <c r="G1208" t="s">
        <v>66</v>
      </c>
      <c r="H1208" t="s">
        <v>4004</v>
      </c>
      <c r="I1208" t="s">
        <v>4005</v>
      </c>
      <c r="J1208" t="s">
        <v>1167</v>
      </c>
      <c r="K1208" t="s">
        <v>1461</v>
      </c>
      <c r="L1208" t="s">
        <v>5062</v>
      </c>
      <c r="M1208" t="s">
        <v>5063</v>
      </c>
      <c r="N1208">
        <v>5026</v>
      </c>
      <c r="O1208">
        <v>1</v>
      </c>
      <c r="P1208" t="s">
        <v>1171</v>
      </c>
      <c r="Q1208" t="s">
        <v>964</v>
      </c>
      <c r="R1208" t="s">
        <v>964</v>
      </c>
      <c r="S1208" t="s">
        <v>4008</v>
      </c>
      <c r="T1208" t="s">
        <v>964</v>
      </c>
      <c r="U1208" t="s">
        <v>1173</v>
      </c>
      <c r="V1208" t="s">
        <v>1167</v>
      </c>
      <c r="W1208" t="s">
        <v>964</v>
      </c>
    </row>
    <row r="1209" spans="1:23" x14ac:dyDescent="0.25">
      <c r="A1209" t="s">
        <v>4580</v>
      </c>
      <c r="B1209" t="s">
        <v>5064</v>
      </c>
      <c r="C1209" t="s">
        <v>64</v>
      </c>
      <c r="D1209" t="s">
        <v>874</v>
      </c>
      <c r="E1209" t="s">
        <v>91</v>
      </c>
      <c r="F1209" t="s">
        <v>64</v>
      </c>
      <c r="G1209" t="s">
        <v>66</v>
      </c>
      <c r="H1209" t="s">
        <v>4004</v>
      </c>
      <c r="I1209" t="s">
        <v>4005</v>
      </c>
      <c r="J1209" t="s">
        <v>1167</v>
      </c>
      <c r="K1209" t="s">
        <v>1461</v>
      </c>
      <c r="L1209" t="s">
        <v>5065</v>
      </c>
      <c r="M1209" t="s">
        <v>5066</v>
      </c>
      <c r="N1209">
        <v>7175</v>
      </c>
      <c r="O1209">
        <v>1</v>
      </c>
      <c r="P1209" t="s">
        <v>1171</v>
      </c>
      <c r="Q1209" t="s">
        <v>964</v>
      </c>
      <c r="R1209" t="s">
        <v>964</v>
      </c>
      <c r="S1209" t="s">
        <v>4008</v>
      </c>
      <c r="T1209" t="s">
        <v>964</v>
      </c>
      <c r="U1209" t="s">
        <v>1173</v>
      </c>
      <c r="V1209" t="s">
        <v>1167</v>
      </c>
      <c r="W1209" t="s">
        <v>964</v>
      </c>
    </row>
    <row r="1210" spans="1:23" x14ac:dyDescent="0.25">
      <c r="A1210" t="s">
        <v>4580</v>
      </c>
      <c r="B1210" t="s">
        <v>5067</v>
      </c>
      <c r="C1210" t="s">
        <v>64</v>
      </c>
      <c r="D1210" t="s">
        <v>882</v>
      </c>
      <c r="E1210" t="s">
        <v>91</v>
      </c>
      <c r="F1210" t="s">
        <v>64</v>
      </c>
      <c r="G1210" t="s">
        <v>66</v>
      </c>
      <c r="H1210" t="s">
        <v>4004</v>
      </c>
      <c r="I1210" t="s">
        <v>4005</v>
      </c>
      <c r="J1210" t="s">
        <v>1167</v>
      </c>
      <c r="K1210" t="s">
        <v>1461</v>
      </c>
      <c r="L1210" t="s">
        <v>5068</v>
      </c>
      <c r="M1210" t="s">
        <v>5069</v>
      </c>
      <c r="N1210">
        <v>4770</v>
      </c>
      <c r="O1210">
        <v>1</v>
      </c>
      <c r="P1210" t="s">
        <v>1171</v>
      </c>
      <c r="Q1210" t="s">
        <v>964</v>
      </c>
      <c r="R1210" t="s">
        <v>964</v>
      </c>
      <c r="S1210" t="s">
        <v>4008</v>
      </c>
      <c r="T1210" t="s">
        <v>964</v>
      </c>
      <c r="U1210" t="s">
        <v>1173</v>
      </c>
      <c r="V1210" t="s">
        <v>1167</v>
      </c>
      <c r="W1210" t="s">
        <v>964</v>
      </c>
    </row>
    <row r="1211" spans="1:23" x14ac:dyDescent="0.25">
      <c r="A1211" t="s">
        <v>4580</v>
      </c>
      <c r="B1211" t="s">
        <v>5070</v>
      </c>
      <c r="C1211" t="s">
        <v>64</v>
      </c>
      <c r="D1211" t="s">
        <v>887</v>
      </c>
      <c r="E1211" t="s">
        <v>91</v>
      </c>
      <c r="F1211" t="s">
        <v>64</v>
      </c>
      <c r="G1211" t="s">
        <v>66</v>
      </c>
      <c r="H1211" t="s">
        <v>4004</v>
      </c>
      <c r="I1211" t="s">
        <v>4005</v>
      </c>
      <c r="J1211" t="s">
        <v>1167</v>
      </c>
      <c r="K1211" t="s">
        <v>1461</v>
      </c>
      <c r="L1211" t="s">
        <v>5071</v>
      </c>
      <c r="M1211" t="s">
        <v>5072</v>
      </c>
      <c r="N1211">
        <v>7009</v>
      </c>
      <c r="O1211">
        <v>1</v>
      </c>
      <c r="P1211" t="s">
        <v>1171</v>
      </c>
      <c r="Q1211" t="s">
        <v>964</v>
      </c>
      <c r="R1211" t="s">
        <v>964</v>
      </c>
      <c r="S1211" t="s">
        <v>4008</v>
      </c>
      <c r="T1211" t="s">
        <v>964</v>
      </c>
      <c r="U1211" t="s">
        <v>1173</v>
      </c>
      <c r="V1211" t="s">
        <v>1167</v>
      </c>
      <c r="W1211" t="s">
        <v>964</v>
      </c>
    </row>
    <row r="1212" spans="1:23" x14ac:dyDescent="0.25">
      <c r="A1212" t="s">
        <v>4580</v>
      </c>
      <c r="B1212" t="s">
        <v>5073</v>
      </c>
      <c r="C1212" t="s">
        <v>64</v>
      </c>
      <c r="D1212" t="s">
        <v>894</v>
      </c>
      <c r="E1212" t="s">
        <v>91</v>
      </c>
      <c r="F1212" t="s">
        <v>64</v>
      </c>
      <c r="G1212" t="s">
        <v>66</v>
      </c>
      <c r="H1212" t="s">
        <v>4004</v>
      </c>
      <c r="I1212" t="s">
        <v>4005</v>
      </c>
      <c r="J1212" t="s">
        <v>1167</v>
      </c>
      <c r="K1212" t="s">
        <v>1461</v>
      </c>
      <c r="L1212" t="s">
        <v>5074</v>
      </c>
      <c r="M1212" t="s">
        <v>5075</v>
      </c>
      <c r="N1212">
        <v>5962</v>
      </c>
      <c r="O1212">
        <v>1</v>
      </c>
      <c r="P1212" t="s">
        <v>1171</v>
      </c>
      <c r="Q1212" t="s">
        <v>964</v>
      </c>
      <c r="R1212" t="s">
        <v>964</v>
      </c>
      <c r="S1212" t="s">
        <v>4008</v>
      </c>
      <c r="T1212" t="s">
        <v>964</v>
      </c>
      <c r="U1212" t="s">
        <v>1173</v>
      </c>
      <c r="V1212" t="s">
        <v>1167</v>
      </c>
      <c r="W1212" t="s">
        <v>964</v>
      </c>
    </row>
    <row r="1213" spans="1:23" x14ac:dyDescent="0.25">
      <c r="A1213" t="s">
        <v>4580</v>
      </c>
      <c r="B1213" t="s">
        <v>5076</v>
      </c>
      <c r="C1213" t="s">
        <v>64</v>
      </c>
      <c r="D1213" t="s">
        <v>901</v>
      </c>
      <c r="E1213" t="s">
        <v>91</v>
      </c>
      <c r="F1213" t="s">
        <v>64</v>
      </c>
      <c r="G1213" t="s">
        <v>66</v>
      </c>
      <c r="H1213" t="s">
        <v>4004</v>
      </c>
      <c r="I1213" t="s">
        <v>4005</v>
      </c>
      <c r="J1213" t="s">
        <v>1167</v>
      </c>
      <c r="K1213" t="s">
        <v>1461</v>
      </c>
      <c r="L1213" t="s">
        <v>5077</v>
      </c>
      <c r="M1213" t="s">
        <v>5078</v>
      </c>
      <c r="N1213">
        <v>5309</v>
      </c>
      <c r="O1213">
        <v>1</v>
      </c>
      <c r="P1213" t="s">
        <v>1171</v>
      </c>
      <c r="Q1213" t="s">
        <v>964</v>
      </c>
      <c r="R1213" t="s">
        <v>964</v>
      </c>
      <c r="S1213" t="s">
        <v>4008</v>
      </c>
      <c r="T1213" t="s">
        <v>964</v>
      </c>
      <c r="U1213" t="s">
        <v>1173</v>
      </c>
      <c r="V1213" t="s">
        <v>1167</v>
      </c>
      <c r="W1213" t="s">
        <v>964</v>
      </c>
    </row>
    <row r="1214" spans="1:23" x14ac:dyDescent="0.25">
      <c r="A1214" t="s">
        <v>4580</v>
      </c>
      <c r="B1214" t="s">
        <v>5079</v>
      </c>
      <c r="C1214" t="s">
        <v>64</v>
      </c>
      <c r="D1214" t="s">
        <v>906</v>
      </c>
      <c r="E1214" t="s">
        <v>91</v>
      </c>
      <c r="F1214" t="s">
        <v>64</v>
      </c>
      <c r="G1214" t="s">
        <v>66</v>
      </c>
      <c r="H1214" t="s">
        <v>4004</v>
      </c>
      <c r="I1214" t="s">
        <v>4005</v>
      </c>
      <c r="J1214" t="s">
        <v>1167</v>
      </c>
      <c r="K1214" t="s">
        <v>1461</v>
      </c>
      <c r="L1214" t="s">
        <v>5080</v>
      </c>
      <c r="M1214" t="s">
        <v>5081</v>
      </c>
      <c r="N1214">
        <v>5113</v>
      </c>
      <c r="O1214">
        <v>1</v>
      </c>
      <c r="P1214" t="s">
        <v>1171</v>
      </c>
      <c r="Q1214" t="s">
        <v>964</v>
      </c>
      <c r="R1214" t="s">
        <v>964</v>
      </c>
      <c r="S1214" t="s">
        <v>4008</v>
      </c>
      <c r="T1214" t="s">
        <v>964</v>
      </c>
      <c r="U1214" t="s">
        <v>1173</v>
      </c>
      <c r="V1214" t="s">
        <v>1167</v>
      </c>
      <c r="W1214" t="s">
        <v>964</v>
      </c>
    </row>
    <row r="1215" spans="1:23" x14ac:dyDescent="0.25">
      <c r="A1215" t="s">
        <v>4580</v>
      </c>
      <c r="B1215" t="s">
        <v>5082</v>
      </c>
      <c r="C1215" t="s">
        <v>64</v>
      </c>
      <c r="D1215" t="s">
        <v>912</v>
      </c>
      <c r="E1215" t="s">
        <v>61</v>
      </c>
      <c r="F1215" t="s">
        <v>64</v>
      </c>
      <c r="G1215" t="s">
        <v>66</v>
      </c>
      <c r="H1215" t="s">
        <v>4004</v>
      </c>
      <c r="I1215" t="s">
        <v>4005</v>
      </c>
      <c r="J1215" t="s">
        <v>1167</v>
      </c>
      <c r="K1215" t="s">
        <v>1461</v>
      </c>
      <c r="L1215" t="s">
        <v>5083</v>
      </c>
      <c r="M1215" t="s">
        <v>5084</v>
      </c>
      <c r="N1215">
        <v>4661</v>
      </c>
      <c r="O1215">
        <v>1</v>
      </c>
      <c r="P1215" t="s">
        <v>1171</v>
      </c>
      <c r="Q1215" t="s">
        <v>964</v>
      </c>
      <c r="R1215" t="s">
        <v>964</v>
      </c>
      <c r="S1215" t="s">
        <v>4008</v>
      </c>
      <c r="T1215" t="s">
        <v>964</v>
      </c>
      <c r="U1215" t="s">
        <v>1173</v>
      </c>
      <c r="V1215" t="s">
        <v>1167</v>
      </c>
      <c r="W1215" t="s">
        <v>964</v>
      </c>
    </row>
    <row r="1216" spans="1:23" x14ac:dyDescent="0.25">
      <c r="A1216" t="s">
        <v>4580</v>
      </c>
      <c r="B1216" t="s">
        <v>5085</v>
      </c>
      <c r="C1216" t="s">
        <v>64</v>
      </c>
      <c r="D1216" t="s">
        <v>917</v>
      </c>
      <c r="E1216" t="s">
        <v>91</v>
      </c>
      <c r="F1216" t="s">
        <v>64</v>
      </c>
      <c r="G1216" t="s">
        <v>66</v>
      </c>
      <c r="H1216" t="s">
        <v>4004</v>
      </c>
      <c r="I1216" t="s">
        <v>4005</v>
      </c>
      <c r="J1216" t="s">
        <v>1167</v>
      </c>
      <c r="K1216" t="s">
        <v>1461</v>
      </c>
      <c r="L1216" t="s">
        <v>5086</v>
      </c>
      <c r="M1216" t="s">
        <v>5087</v>
      </c>
      <c r="N1216">
        <v>2</v>
      </c>
      <c r="O1216">
        <v>1</v>
      </c>
      <c r="P1216" t="s">
        <v>1523</v>
      </c>
      <c r="Q1216" t="s">
        <v>964</v>
      </c>
      <c r="R1216" t="s">
        <v>964</v>
      </c>
      <c r="S1216" t="s">
        <v>1916</v>
      </c>
      <c r="T1216" t="s">
        <v>964</v>
      </c>
      <c r="U1216" t="s">
        <v>1173</v>
      </c>
      <c r="V1216" t="s">
        <v>1167</v>
      </c>
      <c r="W1216" t="s">
        <v>964</v>
      </c>
    </row>
    <row r="1217" spans="1:23" x14ac:dyDescent="0.25">
      <c r="A1217" t="s">
        <v>4580</v>
      </c>
      <c r="B1217" t="s">
        <v>5088</v>
      </c>
      <c r="C1217" t="s">
        <v>64</v>
      </c>
      <c r="D1217" t="s">
        <v>923</v>
      </c>
      <c r="E1217" t="s">
        <v>211</v>
      </c>
      <c r="F1217" t="s">
        <v>64</v>
      </c>
      <c r="G1217" t="s">
        <v>66</v>
      </c>
      <c r="H1217" t="s">
        <v>4004</v>
      </c>
      <c r="I1217" t="s">
        <v>4005</v>
      </c>
      <c r="J1217" t="s">
        <v>1167</v>
      </c>
      <c r="K1217" t="s">
        <v>1461</v>
      </c>
      <c r="L1217" t="s">
        <v>5089</v>
      </c>
      <c r="M1217" t="s">
        <v>5090</v>
      </c>
      <c r="N1217">
        <v>4108</v>
      </c>
      <c r="O1217">
        <v>1</v>
      </c>
      <c r="P1217" t="s">
        <v>1171</v>
      </c>
      <c r="Q1217" t="s">
        <v>964</v>
      </c>
      <c r="R1217" t="s">
        <v>964</v>
      </c>
      <c r="S1217" t="s">
        <v>4008</v>
      </c>
      <c r="T1217" t="s">
        <v>964</v>
      </c>
      <c r="U1217" t="s">
        <v>1173</v>
      </c>
      <c r="V1217" t="s">
        <v>1167</v>
      </c>
      <c r="W1217" t="s">
        <v>964</v>
      </c>
    </row>
    <row r="1218" spans="1:23" x14ac:dyDescent="0.25">
      <c r="A1218" t="s">
        <v>4580</v>
      </c>
      <c r="B1218" t="s">
        <v>5091</v>
      </c>
      <c r="C1218" t="s">
        <v>64</v>
      </c>
      <c r="D1218" t="s">
        <v>928</v>
      </c>
      <c r="E1218" t="s">
        <v>91</v>
      </c>
      <c r="F1218" t="s">
        <v>64</v>
      </c>
      <c r="G1218" t="s">
        <v>66</v>
      </c>
      <c r="H1218" t="s">
        <v>4004</v>
      </c>
      <c r="I1218" t="s">
        <v>4005</v>
      </c>
      <c r="J1218" t="s">
        <v>1167</v>
      </c>
      <c r="K1218" t="s">
        <v>1461</v>
      </c>
      <c r="L1218" t="s">
        <v>5092</v>
      </c>
      <c r="M1218" t="s">
        <v>5093</v>
      </c>
      <c r="N1218">
        <v>4349</v>
      </c>
      <c r="O1218">
        <v>1</v>
      </c>
      <c r="P1218" t="s">
        <v>1171</v>
      </c>
      <c r="Q1218" t="s">
        <v>964</v>
      </c>
      <c r="R1218" t="s">
        <v>964</v>
      </c>
      <c r="S1218" t="s">
        <v>4008</v>
      </c>
      <c r="T1218" t="s">
        <v>964</v>
      </c>
      <c r="U1218" t="s">
        <v>1173</v>
      </c>
      <c r="V1218" t="s">
        <v>1167</v>
      </c>
      <c r="W1218" t="s">
        <v>964</v>
      </c>
    </row>
    <row r="1219" spans="1:23" x14ac:dyDescent="0.25">
      <c r="A1219" t="s">
        <v>4580</v>
      </c>
      <c r="B1219" t="s">
        <v>5094</v>
      </c>
      <c r="C1219" t="s">
        <v>64</v>
      </c>
      <c r="D1219" t="s">
        <v>933</v>
      </c>
      <c r="E1219" t="s">
        <v>91</v>
      </c>
      <c r="F1219" t="s">
        <v>64</v>
      </c>
      <c r="G1219" t="s">
        <v>66</v>
      </c>
      <c r="H1219" t="s">
        <v>4004</v>
      </c>
      <c r="I1219" t="s">
        <v>4005</v>
      </c>
      <c r="J1219" t="s">
        <v>1167</v>
      </c>
      <c r="K1219" t="s">
        <v>1461</v>
      </c>
      <c r="L1219" t="s">
        <v>5095</v>
      </c>
      <c r="M1219" t="s">
        <v>5096</v>
      </c>
      <c r="N1219">
        <v>4409</v>
      </c>
      <c r="O1219">
        <v>1</v>
      </c>
      <c r="P1219" t="s">
        <v>1171</v>
      </c>
      <c r="Q1219" t="s">
        <v>964</v>
      </c>
      <c r="R1219" t="s">
        <v>964</v>
      </c>
      <c r="S1219" t="s">
        <v>4008</v>
      </c>
      <c r="T1219" t="s">
        <v>964</v>
      </c>
      <c r="U1219" t="s">
        <v>1173</v>
      </c>
      <c r="V1219" t="s">
        <v>1167</v>
      </c>
      <c r="W1219" t="s">
        <v>964</v>
      </c>
    </row>
    <row r="1220" spans="1:23" x14ac:dyDescent="0.25">
      <c r="A1220" t="s">
        <v>4580</v>
      </c>
      <c r="B1220" t="s">
        <v>5097</v>
      </c>
      <c r="C1220" t="s">
        <v>64</v>
      </c>
      <c r="D1220" t="s">
        <v>938</v>
      </c>
      <c r="E1220" t="s">
        <v>91</v>
      </c>
      <c r="F1220" t="s">
        <v>64</v>
      </c>
      <c r="G1220" t="s">
        <v>66</v>
      </c>
      <c r="H1220" t="s">
        <v>4004</v>
      </c>
      <c r="I1220" t="s">
        <v>4005</v>
      </c>
      <c r="J1220" t="s">
        <v>1167</v>
      </c>
      <c r="K1220" t="s">
        <v>1461</v>
      </c>
      <c r="L1220" t="s">
        <v>5098</v>
      </c>
      <c r="M1220" t="s">
        <v>5099</v>
      </c>
      <c r="N1220">
        <v>4411</v>
      </c>
      <c r="O1220">
        <v>1</v>
      </c>
      <c r="P1220" t="s">
        <v>1171</v>
      </c>
      <c r="Q1220" t="s">
        <v>964</v>
      </c>
      <c r="R1220" t="s">
        <v>964</v>
      </c>
      <c r="S1220" t="s">
        <v>4008</v>
      </c>
      <c r="T1220" t="s">
        <v>964</v>
      </c>
      <c r="U1220" t="s">
        <v>1173</v>
      </c>
      <c r="V1220" t="s">
        <v>1167</v>
      </c>
      <c r="W1220" t="s">
        <v>964</v>
      </c>
    </row>
    <row r="1221" spans="1:23" x14ac:dyDescent="0.25">
      <c r="A1221" t="s">
        <v>4580</v>
      </c>
      <c r="B1221" t="s">
        <v>5100</v>
      </c>
      <c r="C1221" t="s">
        <v>64</v>
      </c>
      <c r="D1221" t="s">
        <v>944</v>
      </c>
      <c r="E1221" t="s">
        <v>91</v>
      </c>
      <c r="F1221" t="s">
        <v>64</v>
      </c>
      <c r="G1221" t="s">
        <v>66</v>
      </c>
      <c r="H1221" t="s">
        <v>4004</v>
      </c>
      <c r="I1221" t="s">
        <v>4005</v>
      </c>
      <c r="J1221" t="s">
        <v>1167</v>
      </c>
      <c r="K1221" t="s">
        <v>1461</v>
      </c>
      <c r="L1221" t="s">
        <v>5101</v>
      </c>
      <c r="M1221" t="s">
        <v>5102</v>
      </c>
      <c r="N1221">
        <v>4313</v>
      </c>
      <c r="O1221">
        <v>1</v>
      </c>
      <c r="P1221" t="s">
        <v>1171</v>
      </c>
      <c r="Q1221" t="s">
        <v>964</v>
      </c>
      <c r="R1221" t="s">
        <v>964</v>
      </c>
      <c r="S1221" t="s">
        <v>4008</v>
      </c>
      <c r="T1221" t="s">
        <v>964</v>
      </c>
      <c r="U1221" t="s">
        <v>1173</v>
      </c>
      <c r="V1221" t="s">
        <v>1167</v>
      </c>
      <c r="W1221" t="s">
        <v>964</v>
      </c>
    </row>
    <row r="1222" spans="1:23" x14ac:dyDescent="0.25">
      <c r="A1222" t="s">
        <v>4580</v>
      </c>
      <c r="B1222" t="s">
        <v>5103</v>
      </c>
      <c r="C1222" t="s">
        <v>64</v>
      </c>
      <c r="D1222" t="s">
        <v>948</v>
      </c>
      <c r="E1222" t="s">
        <v>34</v>
      </c>
      <c r="F1222" t="s">
        <v>64</v>
      </c>
      <c r="G1222" t="s">
        <v>66</v>
      </c>
      <c r="H1222" t="s">
        <v>4004</v>
      </c>
      <c r="I1222" t="s">
        <v>4005</v>
      </c>
      <c r="J1222" t="s">
        <v>1167</v>
      </c>
      <c r="K1222" t="s">
        <v>1461</v>
      </c>
      <c r="L1222" t="s">
        <v>5104</v>
      </c>
      <c r="M1222" t="s">
        <v>5105</v>
      </c>
      <c r="N1222">
        <v>5158</v>
      </c>
      <c r="O1222">
        <v>1</v>
      </c>
      <c r="P1222" t="s">
        <v>1171</v>
      </c>
      <c r="Q1222" t="s">
        <v>964</v>
      </c>
      <c r="R1222" t="s">
        <v>964</v>
      </c>
      <c r="S1222" t="s">
        <v>4008</v>
      </c>
      <c r="T1222" t="s">
        <v>964</v>
      </c>
      <c r="U1222" t="s">
        <v>1173</v>
      </c>
      <c r="V1222" t="s">
        <v>1167</v>
      </c>
      <c r="W1222" t="s">
        <v>964</v>
      </c>
    </row>
    <row r="1223" spans="1:23" x14ac:dyDescent="0.25">
      <c r="A1223" t="s">
        <v>4580</v>
      </c>
      <c r="B1223" t="s">
        <v>5106</v>
      </c>
      <c r="C1223" t="s">
        <v>64</v>
      </c>
      <c r="D1223" t="s">
        <v>952</v>
      </c>
      <c r="E1223" t="s">
        <v>34</v>
      </c>
      <c r="F1223" t="s">
        <v>64</v>
      </c>
      <c r="G1223" t="s">
        <v>66</v>
      </c>
      <c r="H1223" t="s">
        <v>4004</v>
      </c>
      <c r="I1223" t="s">
        <v>4005</v>
      </c>
      <c r="J1223" t="s">
        <v>1167</v>
      </c>
      <c r="K1223" t="s">
        <v>1461</v>
      </c>
      <c r="L1223" t="s">
        <v>5107</v>
      </c>
      <c r="M1223" t="s">
        <v>5108</v>
      </c>
      <c r="N1223">
        <v>3951</v>
      </c>
      <c r="O1223">
        <v>1</v>
      </c>
      <c r="P1223" t="s">
        <v>1171</v>
      </c>
      <c r="Q1223" t="s">
        <v>964</v>
      </c>
      <c r="R1223" t="s">
        <v>964</v>
      </c>
      <c r="S1223" t="s">
        <v>4008</v>
      </c>
      <c r="T1223" t="s">
        <v>964</v>
      </c>
      <c r="U1223" t="s">
        <v>1173</v>
      </c>
      <c r="V1223" t="s">
        <v>1167</v>
      </c>
      <c r="W1223" t="s">
        <v>964</v>
      </c>
    </row>
    <row r="1224" spans="1:23" x14ac:dyDescent="0.25">
      <c r="A1224" t="s">
        <v>4580</v>
      </c>
      <c r="B1224" t="s">
        <v>5109</v>
      </c>
      <c r="C1224" t="s">
        <v>64</v>
      </c>
      <c r="D1224" t="s">
        <v>957</v>
      </c>
      <c r="E1224" t="s">
        <v>91</v>
      </c>
      <c r="F1224" t="s">
        <v>64</v>
      </c>
      <c r="G1224" t="s">
        <v>66</v>
      </c>
      <c r="H1224" t="s">
        <v>4004</v>
      </c>
      <c r="I1224" t="s">
        <v>4005</v>
      </c>
      <c r="J1224" t="s">
        <v>1167</v>
      </c>
      <c r="K1224" t="s">
        <v>1461</v>
      </c>
      <c r="L1224" t="s">
        <v>5110</v>
      </c>
      <c r="M1224" t="s">
        <v>5111</v>
      </c>
      <c r="N1224">
        <v>3643</v>
      </c>
      <c r="O1224">
        <v>1</v>
      </c>
      <c r="P1224" t="s">
        <v>1171</v>
      </c>
      <c r="Q1224" t="s">
        <v>964</v>
      </c>
      <c r="R1224" t="s">
        <v>964</v>
      </c>
      <c r="S1224" t="s">
        <v>4008</v>
      </c>
      <c r="T1224" t="s">
        <v>964</v>
      </c>
      <c r="U1224" t="s">
        <v>1173</v>
      </c>
      <c r="V1224" t="s">
        <v>1167</v>
      </c>
      <c r="W1224" t="s">
        <v>964</v>
      </c>
    </row>
    <row r="1225" spans="1:23" x14ac:dyDescent="0.25">
      <c r="A1225" t="s">
        <v>5112</v>
      </c>
      <c r="B1225" t="s">
        <v>5113</v>
      </c>
      <c r="C1225" t="s">
        <v>64</v>
      </c>
      <c r="D1225" t="s">
        <v>56</v>
      </c>
      <c r="E1225" t="s">
        <v>61</v>
      </c>
      <c r="F1225" t="s">
        <v>64</v>
      </c>
      <c r="G1225" t="s">
        <v>66</v>
      </c>
      <c r="H1225" t="s">
        <v>4004</v>
      </c>
      <c r="I1225" t="s">
        <v>4005</v>
      </c>
      <c r="J1225" t="s">
        <v>1167</v>
      </c>
      <c r="K1225" t="s">
        <v>1461</v>
      </c>
      <c r="L1225" t="s">
        <v>5114</v>
      </c>
      <c r="M1225" t="s">
        <v>5115</v>
      </c>
      <c r="N1225">
        <v>4616</v>
      </c>
      <c r="O1225">
        <v>1</v>
      </c>
      <c r="P1225" t="s">
        <v>1171</v>
      </c>
      <c r="Q1225" t="s">
        <v>964</v>
      </c>
      <c r="R1225" t="s">
        <v>964</v>
      </c>
      <c r="S1225" t="s">
        <v>4008</v>
      </c>
      <c r="T1225" t="s">
        <v>964</v>
      </c>
      <c r="U1225" t="s">
        <v>1173</v>
      </c>
      <c r="V1225" t="s">
        <v>1167</v>
      </c>
      <c r="W1225" t="s">
        <v>964</v>
      </c>
    </row>
    <row r="1226" spans="1:23" x14ac:dyDescent="0.25">
      <c r="A1226" t="s">
        <v>5116</v>
      </c>
      <c r="B1226" t="s">
        <v>5117</v>
      </c>
      <c r="C1226" t="s">
        <v>64</v>
      </c>
      <c r="D1226" t="s">
        <v>56</v>
      </c>
      <c r="E1226" t="s">
        <v>61</v>
      </c>
      <c r="F1226" t="s">
        <v>64</v>
      </c>
      <c r="G1226" t="s">
        <v>66</v>
      </c>
      <c r="H1226" t="s">
        <v>4004</v>
      </c>
      <c r="I1226" t="s">
        <v>4005</v>
      </c>
      <c r="J1226" t="s">
        <v>1167</v>
      </c>
      <c r="K1226" t="s">
        <v>1461</v>
      </c>
      <c r="L1226" t="s">
        <v>5118</v>
      </c>
      <c r="M1226" t="s">
        <v>5119</v>
      </c>
      <c r="N1226">
        <v>4845</v>
      </c>
      <c r="O1226">
        <v>1</v>
      </c>
      <c r="P1226" t="s">
        <v>1171</v>
      </c>
      <c r="Q1226" t="s">
        <v>964</v>
      </c>
      <c r="R1226" t="s">
        <v>964</v>
      </c>
      <c r="S1226" t="s">
        <v>4008</v>
      </c>
      <c r="T1226" t="s">
        <v>964</v>
      </c>
      <c r="U1226" t="s">
        <v>1173</v>
      </c>
      <c r="V1226" t="s">
        <v>1167</v>
      </c>
      <c r="W1226" t="s">
        <v>964</v>
      </c>
    </row>
    <row r="1227" spans="1:23" x14ac:dyDescent="0.25">
      <c r="A1227" t="s">
        <v>5116</v>
      </c>
      <c r="B1227" t="s">
        <v>5120</v>
      </c>
      <c r="C1227" t="s">
        <v>64</v>
      </c>
      <c r="D1227" t="s">
        <v>73</v>
      </c>
      <c r="E1227" t="s">
        <v>34</v>
      </c>
      <c r="F1227" t="s">
        <v>64</v>
      </c>
      <c r="G1227" t="s">
        <v>66</v>
      </c>
      <c r="H1227" t="s">
        <v>4004</v>
      </c>
      <c r="I1227" t="s">
        <v>4005</v>
      </c>
      <c r="J1227" t="s">
        <v>1167</v>
      </c>
      <c r="K1227" t="s">
        <v>1461</v>
      </c>
      <c r="L1227" t="s">
        <v>5121</v>
      </c>
      <c r="M1227" t="s">
        <v>5122</v>
      </c>
      <c r="N1227">
        <v>4189</v>
      </c>
      <c r="O1227">
        <v>1</v>
      </c>
      <c r="P1227" t="s">
        <v>1171</v>
      </c>
      <c r="Q1227" t="s">
        <v>964</v>
      </c>
      <c r="R1227" t="s">
        <v>964</v>
      </c>
      <c r="S1227" t="s">
        <v>4008</v>
      </c>
      <c r="T1227" t="s">
        <v>964</v>
      </c>
      <c r="U1227" t="s">
        <v>1173</v>
      </c>
      <c r="V1227" t="s">
        <v>1167</v>
      </c>
      <c r="W1227" t="s">
        <v>964</v>
      </c>
    </row>
    <row r="1228" spans="1:23" x14ac:dyDescent="0.25">
      <c r="A1228" t="s">
        <v>5116</v>
      </c>
      <c r="B1228" t="s">
        <v>5123</v>
      </c>
      <c r="C1228" t="s">
        <v>64</v>
      </c>
      <c r="D1228" t="s">
        <v>82</v>
      </c>
      <c r="E1228" t="s">
        <v>34</v>
      </c>
      <c r="F1228" t="s">
        <v>64</v>
      </c>
      <c r="G1228" t="s">
        <v>66</v>
      </c>
      <c r="H1228" t="s">
        <v>4004</v>
      </c>
      <c r="I1228" t="s">
        <v>4005</v>
      </c>
      <c r="J1228" t="s">
        <v>1167</v>
      </c>
      <c r="K1228" t="s">
        <v>1461</v>
      </c>
      <c r="L1228" t="s">
        <v>5124</v>
      </c>
      <c r="M1228" t="s">
        <v>5125</v>
      </c>
      <c r="N1228">
        <v>4526</v>
      </c>
      <c r="O1228">
        <v>1</v>
      </c>
      <c r="P1228" t="s">
        <v>1171</v>
      </c>
      <c r="Q1228" t="s">
        <v>964</v>
      </c>
      <c r="R1228" t="s">
        <v>964</v>
      </c>
      <c r="S1228" t="s">
        <v>4008</v>
      </c>
      <c r="T1228" t="s">
        <v>964</v>
      </c>
      <c r="U1228" t="s">
        <v>1173</v>
      </c>
      <c r="V1228" t="s">
        <v>1167</v>
      </c>
      <c r="W1228" t="s">
        <v>964</v>
      </c>
    </row>
    <row r="1229" spans="1:23" x14ac:dyDescent="0.25">
      <c r="A1229" t="s">
        <v>5116</v>
      </c>
      <c r="B1229" t="s">
        <v>5126</v>
      </c>
      <c r="C1229" t="s">
        <v>64</v>
      </c>
      <c r="D1229" t="s">
        <v>87</v>
      </c>
      <c r="E1229" t="s">
        <v>91</v>
      </c>
      <c r="F1229" t="s">
        <v>64</v>
      </c>
      <c r="G1229" t="s">
        <v>66</v>
      </c>
      <c r="H1229" t="s">
        <v>4004</v>
      </c>
      <c r="I1229" t="s">
        <v>4005</v>
      </c>
      <c r="J1229" t="s">
        <v>1167</v>
      </c>
      <c r="K1229" t="s">
        <v>1461</v>
      </c>
      <c r="L1229" t="s">
        <v>5127</v>
      </c>
      <c r="M1229" t="s">
        <v>5128</v>
      </c>
      <c r="N1229">
        <v>23590</v>
      </c>
      <c r="O1229">
        <v>1</v>
      </c>
      <c r="P1229" t="s">
        <v>1264</v>
      </c>
      <c r="Q1229" t="s">
        <v>964</v>
      </c>
      <c r="R1229" t="s">
        <v>964</v>
      </c>
      <c r="S1229" t="s">
        <v>1265</v>
      </c>
      <c r="T1229" t="s">
        <v>964</v>
      </c>
      <c r="U1229" t="s">
        <v>1173</v>
      </c>
      <c r="V1229" t="s">
        <v>1167</v>
      </c>
      <c r="W1229" t="s">
        <v>964</v>
      </c>
    </row>
    <row r="1230" spans="1:23" x14ac:dyDescent="0.25">
      <c r="A1230" t="s">
        <v>5116</v>
      </c>
      <c r="B1230" t="s">
        <v>5129</v>
      </c>
      <c r="C1230" t="s">
        <v>64</v>
      </c>
      <c r="D1230" t="s">
        <v>87</v>
      </c>
      <c r="E1230" t="s">
        <v>91</v>
      </c>
      <c r="F1230" t="s">
        <v>64</v>
      </c>
      <c r="G1230" t="s">
        <v>66</v>
      </c>
      <c r="H1230" t="s">
        <v>4004</v>
      </c>
      <c r="I1230" t="s">
        <v>4005</v>
      </c>
      <c r="J1230" t="s">
        <v>1167</v>
      </c>
      <c r="K1230" t="s">
        <v>1461</v>
      </c>
      <c r="L1230" t="s">
        <v>5130</v>
      </c>
      <c r="M1230" t="s">
        <v>5131</v>
      </c>
      <c r="N1230">
        <v>5144</v>
      </c>
      <c r="O1230">
        <v>2</v>
      </c>
      <c r="P1230" t="s">
        <v>1171</v>
      </c>
      <c r="Q1230" t="s">
        <v>964</v>
      </c>
      <c r="R1230" t="s">
        <v>964</v>
      </c>
      <c r="S1230" t="s">
        <v>4008</v>
      </c>
      <c r="T1230" t="s">
        <v>964</v>
      </c>
      <c r="U1230" t="s">
        <v>1173</v>
      </c>
      <c r="V1230" t="s">
        <v>1167</v>
      </c>
      <c r="W1230" t="s">
        <v>964</v>
      </c>
    </row>
    <row r="1231" spans="1:23" x14ac:dyDescent="0.25">
      <c r="A1231" t="s">
        <v>5116</v>
      </c>
      <c r="B1231" t="s">
        <v>5132</v>
      </c>
      <c r="C1231" t="s">
        <v>64</v>
      </c>
      <c r="D1231" t="s">
        <v>97</v>
      </c>
      <c r="E1231" t="s">
        <v>34</v>
      </c>
      <c r="F1231" t="s">
        <v>64</v>
      </c>
      <c r="G1231" t="s">
        <v>66</v>
      </c>
      <c r="H1231" t="s">
        <v>4004</v>
      </c>
      <c r="I1231" t="s">
        <v>4005</v>
      </c>
      <c r="J1231" t="s">
        <v>1167</v>
      </c>
      <c r="K1231" t="s">
        <v>1461</v>
      </c>
      <c r="L1231" t="s">
        <v>5133</v>
      </c>
      <c r="M1231" t="s">
        <v>5134</v>
      </c>
      <c r="N1231">
        <v>5151</v>
      </c>
      <c r="O1231">
        <v>1</v>
      </c>
      <c r="P1231" t="s">
        <v>1171</v>
      </c>
      <c r="Q1231" t="s">
        <v>964</v>
      </c>
      <c r="R1231" t="s">
        <v>964</v>
      </c>
      <c r="S1231" t="s">
        <v>4008</v>
      </c>
      <c r="T1231" t="s">
        <v>964</v>
      </c>
      <c r="U1231" t="s">
        <v>1173</v>
      </c>
      <c r="V1231" t="s">
        <v>1167</v>
      </c>
      <c r="W1231" t="s">
        <v>964</v>
      </c>
    </row>
    <row r="1232" spans="1:23" x14ac:dyDescent="0.25">
      <c r="A1232" t="s">
        <v>5116</v>
      </c>
      <c r="B1232" t="s">
        <v>5135</v>
      </c>
      <c r="C1232" t="s">
        <v>64</v>
      </c>
      <c r="D1232" t="s">
        <v>105</v>
      </c>
      <c r="E1232" t="s">
        <v>34</v>
      </c>
      <c r="F1232" t="s">
        <v>64</v>
      </c>
      <c r="G1232" t="s">
        <v>66</v>
      </c>
      <c r="H1232" t="s">
        <v>4004</v>
      </c>
      <c r="I1232" t="s">
        <v>4005</v>
      </c>
      <c r="J1232" t="s">
        <v>1167</v>
      </c>
      <c r="K1232" t="s">
        <v>1461</v>
      </c>
      <c r="L1232" t="s">
        <v>5136</v>
      </c>
      <c r="M1232" t="s">
        <v>5137</v>
      </c>
      <c r="N1232">
        <v>4211</v>
      </c>
      <c r="O1232">
        <v>1</v>
      </c>
      <c r="P1232" t="s">
        <v>1171</v>
      </c>
      <c r="Q1232" t="s">
        <v>964</v>
      </c>
      <c r="R1232" t="s">
        <v>964</v>
      </c>
      <c r="S1232" t="s">
        <v>4008</v>
      </c>
      <c r="T1232" t="s">
        <v>964</v>
      </c>
      <c r="U1232" t="s">
        <v>1173</v>
      </c>
      <c r="V1232" t="s">
        <v>1167</v>
      </c>
      <c r="W1232" t="s">
        <v>964</v>
      </c>
    </row>
    <row r="1233" spans="1:23" x14ac:dyDescent="0.25">
      <c r="A1233" t="s">
        <v>5116</v>
      </c>
      <c r="B1233" t="s">
        <v>5138</v>
      </c>
      <c r="C1233" t="s">
        <v>64</v>
      </c>
      <c r="D1233" t="s">
        <v>112</v>
      </c>
      <c r="E1233" t="s">
        <v>34</v>
      </c>
      <c r="F1233" t="s">
        <v>64</v>
      </c>
      <c r="G1233" t="s">
        <v>66</v>
      </c>
      <c r="H1233" t="s">
        <v>4004</v>
      </c>
      <c r="I1233" t="s">
        <v>4005</v>
      </c>
      <c r="J1233" t="s">
        <v>1167</v>
      </c>
      <c r="K1233" t="s">
        <v>1461</v>
      </c>
      <c r="L1233" t="s">
        <v>5139</v>
      </c>
      <c r="M1233" t="s">
        <v>5140</v>
      </c>
      <c r="N1233">
        <v>3986</v>
      </c>
      <c r="O1233">
        <v>1</v>
      </c>
      <c r="P1233" t="s">
        <v>1171</v>
      </c>
      <c r="Q1233" t="s">
        <v>964</v>
      </c>
      <c r="R1233" t="s">
        <v>964</v>
      </c>
      <c r="S1233" t="s">
        <v>4008</v>
      </c>
      <c r="T1233" t="s">
        <v>964</v>
      </c>
      <c r="U1233" t="s">
        <v>1173</v>
      </c>
      <c r="V1233" t="s">
        <v>1167</v>
      </c>
      <c r="W1233" t="s">
        <v>964</v>
      </c>
    </row>
    <row r="1234" spans="1:23" x14ac:dyDescent="0.25">
      <c r="A1234" t="s">
        <v>5116</v>
      </c>
      <c r="B1234" t="s">
        <v>5141</v>
      </c>
      <c r="C1234" t="s">
        <v>64</v>
      </c>
      <c r="D1234" t="s">
        <v>118</v>
      </c>
      <c r="E1234" t="s">
        <v>34</v>
      </c>
      <c r="F1234" t="s">
        <v>64</v>
      </c>
      <c r="G1234" t="s">
        <v>66</v>
      </c>
      <c r="H1234" t="s">
        <v>4004</v>
      </c>
      <c r="I1234" t="s">
        <v>4005</v>
      </c>
      <c r="J1234" t="s">
        <v>1167</v>
      </c>
      <c r="K1234" t="s">
        <v>1461</v>
      </c>
      <c r="L1234" t="s">
        <v>5142</v>
      </c>
      <c r="M1234" t="s">
        <v>5143</v>
      </c>
      <c r="N1234">
        <v>4508</v>
      </c>
      <c r="O1234">
        <v>1</v>
      </c>
      <c r="P1234" t="s">
        <v>1171</v>
      </c>
      <c r="Q1234" t="s">
        <v>964</v>
      </c>
      <c r="R1234" t="s">
        <v>964</v>
      </c>
      <c r="S1234" t="s">
        <v>4008</v>
      </c>
      <c r="T1234" t="s">
        <v>964</v>
      </c>
      <c r="U1234" t="s">
        <v>1173</v>
      </c>
      <c r="V1234" t="s">
        <v>1167</v>
      </c>
      <c r="W1234" t="s">
        <v>964</v>
      </c>
    </row>
    <row r="1235" spans="1:23" x14ac:dyDescent="0.25">
      <c r="A1235" t="s">
        <v>5116</v>
      </c>
      <c r="B1235" t="s">
        <v>5144</v>
      </c>
      <c r="C1235" t="s">
        <v>64</v>
      </c>
      <c r="D1235" t="s">
        <v>123</v>
      </c>
      <c r="E1235" t="s">
        <v>34</v>
      </c>
      <c r="F1235" t="s">
        <v>64</v>
      </c>
      <c r="G1235" t="s">
        <v>66</v>
      </c>
      <c r="H1235" t="s">
        <v>4004</v>
      </c>
      <c r="I1235" t="s">
        <v>4005</v>
      </c>
      <c r="J1235" t="s">
        <v>1167</v>
      </c>
      <c r="K1235" t="s">
        <v>1461</v>
      </c>
      <c r="L1235" t="s">
        <v>5145</v>
      </c>
      <c r="M1235" t="s">
        <v>5146</v>
      </c>
      <c r="N1235">
        <v>4139</v>
      </c>
      <c r="O1235">
        <v>1</v>
      </c>
      <c r="P1235" t="s">
        <v>1171</v>
      </c>
      <c r="Q1235" t="s">
        <v>964</v>
      </c>
      <c r="R1235" t="s">
        <v>964</v>
      </c>
      <c r="S1235" t="s">
        <v>4008</v>
      </c>
      <c r="T1235" t="s">
        <v>964</v>
      </c>
      <c r="U1235" t="s">
        <v>1173</v>
      </c>
      <c r="V1235" t="s">
        <v>1167</v>
      </c>
      <c r="W1235" t="s">
        <v>964</v>
      </c>
    </row>
    <row r="1236" spans="1:23" x14ac:dyDescent="0.25">
      <c r="A1236" t="s">
        <v>5116</v>
      </c>
      <c r="B1236" t="s">
        <v>5147</v>
      </c>
      <c r="C1236" t="s">
        <v>64</v>
      </c>
      <c r="D1236" t="s">
        <v>131</v>
      </c>
      <c r="E1236" t="s">
        <v>34</v>
      </c>
      <c r="F1236" t="s">
        <v>64</v>
      </c>
      <c r="G1236" t="s">
        <v>66</v>
      </c>
      <c r="H1236" t="s">
        <v>4004</v>
      </c>
      <c r="I1236" t="s">
        <v>4005</v>
      </c>
      <c r="J1236" t="s">
        <v>1167</v>
      </c>
      <c r="K1236" t="s">
        <v>1461</v>
      </c>
      <c r="L1236" t="s">
        <v>5148</v>
      </c>
      <c r="M1236" t="s">
        <v>5149</v>
      </c>
      <c r="N1236">
        <v>4041</v>
      </c>
      <c r="O1236">
        <v>1</v>
      </c>
      <c r="P1236" t="s">
        <v>1171</v>
      </c>
      <c r="Q1236" t="s">
        <v>964</v>
      </c>
      <c r="R1236" t="s">
        <v>964</v>
      </c>
      <c r="S1236" t="s">
        <v>4008</v>
      </c>
      <c r="T1236" t="s">
        <v>964</v>
      </c>
      <c r="U1236" t="s">
        <v>1173</v>
      </c>
      <c r="V1236" t="s">
        <v>1167</v>
      </c>
      <c r="W1236" t="s">
        <v>964</v>
      </c>
    </row>
    <row r="1237" spans="1:23" x14ac:dyDescent="0.25">
      <c r="A1237" t="s">
        <v>5116</v>
      </c>
      <c r="B1237" t="s">
        <v>5150</v>
      </c>
      <c r="C1237" t="s">
        <v>64</v>
      </c>
      <c r="D1237" t="s">
        <v>138</v>
      </c>
      <c r="E1237" t="s">
        <v>34</v>
      </c>
      <c r="F1237" t="s">
        <v>64</v>
      </c>
      <c r="G1237" t="s">
        <v>66</v>
      </c>
      <c r="H1237" t="s">
        <v>4004</v>
      </c>
      <c r="I1237" t="s">
        <v>4005</v>
      </c>
      <c r="J1237" t="s">
        <v>1167</v>
      </c>
      <c r="K1237" t="s">
        <v>1461</v>
      </c>
      <c r="L1237" t="s">
        <v>5151</v>
      </c>
      <c r="M1237" t="s">
        <v>5152</v>
      </c>
      <c r="N1237">
        <v>4667</v>
      </c>
      <c r="O1237">
        <v>1</v>
      </c>
      <c r="P1237" t="s">
        <v>1171</v>
      </c>
      <c r="Q1237" t="s">
        <v>964</v>
      </c>
      <c r="R1237" t="s">
        <v>964</v>
      </c>
      <c r="S1237" t="s">
        <v>4008</v>
      </c>
      <c r="T1237" t="s">
        <v>964</v>
      </c>
      <c r="U1237" t="s">
        <v>1173</v>
      </c>
      <c r="V1237" t="s">
        <v>1167</v>
      </c>
      <c r="W1237" t="s">
        <v>964</v>
      </c>
    </row>
    <row r="1238" spans="1:23" x14ac:dyDescent="0.25">
      <c r="A1238" t="s">
        <v>5116</v>
      </c>
      <c r="B1238" t="s">
        <v>5153</v>
      </c>
      <c r="C1238" t="s">
        <v>64</v>
      </c>
      <c r="D1238" t="s">
        <v>145</v>
      </c>
      <c r="E1238" t="s">
        <v>34</v>
      </c>
      <c r="F1238" t="s">
        <v>64</v>
      </c>
      <c r="G1238" t="s">
        <v>66</v>
      </c>
      <c r="H1238" t="s">
        <v>4004</v>
      </c>
      <c r="I1238" t="s">
        <v>4005</v>
      </c>
      <c r="J1238" t="s">
        <v>1167</v>
      </c>
      <c r="K1238" t="s">
        <v>1461</v>
      </c>
      <c r="L1238" t="s">
        <v>5154</v>
      </c>
      <c r="M1238" t="s">
        <v>5155</v>
      </c>
      <c r="N1238">
        <v>4381</v>
      </c>
      <c r="O1238">
        <v>1</v>
      </c>
      <c r="P1238" t="s">
        <v>1171</v>
      </c>
      <c r="Q1238" t="s">
        <v>964</v>
      </c>
      <c r="R1238" t="s">
        <v>964</v>
      </c>
      <c r="S1238" t="s">
        <v>4008</v>
      </c>
      <c r="T1238" t="s">
        <v>964</v>
      </c>
      <c r="U1238" t="s">
        <v>1173</v>
      </c>
      <c r="V1238" t="s">
        <v>1167</v>
      </c>
      <c r="W1238" t="s">
        <v>964</v>
      </c>
    </row>
    <row r="1239" spans="1:23" x14ac:dyDescent="0.25">
      <c r="A1239" t="s">
        <v>5116</v>
      </c>
      <c r="B1239" t="s">
        <v>5156</v>
      </c>
      <c r="C1239" t="s">
        <v>64</v>
      </c>
      <c r="D1239" t="s">
        <v>150</v>
      </c>
      <c r="E1239" t="s">
        <v>34</v>
      </c>
      <c r="F1239" t="s">
        <v>64</v>
      </c>
      <c r="G1239" t="s">
        <v>66</v>
      </c>
      <c r="H1239" t="s">
        <v>4004</v>
      </c>
      <c r="I1239" t="s">
        <v>4005</v>
      </c>
      <c r="J1239" t="s">
        <v>1167</v>
      </c>
      <c r="K1239" t="s">
        <v>1461</v>
      </c>
      <c r="L1239" t="s">
        <v>5157</v>
      </c>
      <c r="M1239" t="s">
        <v>5158</v>
      </c>
      <c r="N1239">
        <v>5182</v>
      </c>
      <c r="O1239">
        <v>1</v>
      </c>
      <c r="P1239" t="s">
        <v>1171</v>
      </c>
      <c r="Q1239" t="s">
        <v>964</v>
      </c>
      <c r="R1239" t="s">
        <v>964</v>
      </c>
      <c r="S1239" t="s">
        <v>4008</v>
      </c>
      <c r="T1239" t="s">
        <v>964</v>
      </c>
      <c r="U1239" t="s">
        <v>1173</v>
      </c>
      <c r="V1239" t="s">
        <v>1167</v>
      </c>
      <c r="W1239" t="s">
        <v>964</v>
      </c>
    </row>
    <row r="1240" spans="1:23" x14ac:dyDescent="0.25">
      <c r="A1240" t="s">
        <v>5116</v>
      </c>
      <c r="B1240" t="s">
        <v>5159</v>
      </c>
      <c r="C1240" t="s">
        <v>64</v>
      </c>
      <c r="D1240" t="s">
        <v>156</v>
      </c>
      <c r="E1240" t="s">
        <v>34</v>
      </c>
      <c r="F1240" t="s">
        <v>64</v>
      </c>
      <c r="G1240" t="s">
        <v>66</v>
      </c>
      <c r="H1240" t="s">
        <v>4004</v>
      </c>
      <c r="I1240" t="s">
        <v>4005</v>
      </c>
      <c r="J1240" t="s">
        <v>1167</v>
      </c>
      <c r="K1240" t="s">
        <v>1461</v>
      </c>
      <c r="L1240" t="s">
        <v>5160</v>
      </c>
      <c r="M1240" t="s">
        <v>5161</v>
      </c>
      <c r="N1240">
        <v>4418</v>
      </c>
      <c r="O1240">
        <v>1</v>
      </c>
      <c r="P1240" t="s">
        <v>1171</v>
      </c>
      <c r="Q1240" t="s">
        <v>964</v>
      </c>
      <c r="R1240" t="s">
        <v>964</v>
      </c>
      <c r="S1240" t="s">
        <v>4008</v>
      </c>
      <c r="T1240" t="s">
        <v>964</v>
      </c>
      <c r="U1240" t="s">
        <v>1173</v>
      </c>
      <c r="V1240" t="s">
        <v>1167</v>
      </c>
      <c r="W1240" t="s">
        <v>964</v>
      </c>
    </row>
    <row r="1241" spans="1:23" x14ac:dyDescent="0.25">
      <c r="A1241" t="s">
        <v>5116</v>
      </c>
      <c r="B1241" t="s">
        <v>5162</v>
      </c>
      <c r="C1241" t="s">
        <v>64</v>
      </c>
      <c r="D1241" t="s">
        <v>162</v>
      </c>
      <c r="E1241" t="s">
        <v>34</v>
      </c>
      <c r="F1241" t="s">
        <v>64</v>
      </c>
      <c r="G1241" t="s">
        <v>66</v>
      </c>
      <c r="H1241" t="s">
        <v>4004</v>
      </c>
      <c r="I1241" t="s">
        <v>4005</v>
      </c>
      <c r="J1241" t="s">
        <v>1167</v>
      </c>
      <c r="K1241" t="s">
        <v>1461</v>
      </c>
      <c r="L1241" t="s">
        <v>5163</v>
      </c>
      <c r="M1241" t="s">
        <v>5164</v>
      </c>
      <c r="N1241">
        <v>4899</v>
      </c>
      <c r="O1241">
        <v>1</v>
      </c>
      <c r="P1241" t="s">
        <v>1171</v>
      </c>
      <c r="Q1241" t="s">
        <v>964</v>
      </c>
      <c r="R1241" t="s">
        <v>964</v>
      </c>
      <c r="S1241" t="s">
        <v>4008</v>
      </c>
      <c r="T1241" t="s">
        <v>964</v>
      </c>
      <c r="U1241" t="s">
        <v>1173</v>
      </c>
      <c r="V1241" t="s">
        <v>1167</v>
      </c>
      <c r="W1241" t="s">
        <v>964</v>
      </c>
    </row>
    <row r="1242" spans="1:23" x14ac:dyDescent="0.25">
      <c r="A1242" t="s">
        <v>5116</v>
      </c>
      <c r="B1242" t="s">
        <v>5165</v>
      </c>
      <c r="C1242" t="s">
        <v>64</v>
      </c>
      <c r="D1242" t="s">
        <v>167</v>
      </c>
      <c r="E1242" t="s">
        <v>34</v>
      </c>
      <c r="F1242" t="s">
        <v>64</v>
      </c>
      <c r="G1242" t="s">
        <v>66</v>
      </c>
      <c r="H1242" t="s">
        <v>4004</v>
      </c>
      <c r="I1242" t="s">
        <v>4005</v>
      </c>
      <c r="J1242" t="s">
        <v>1167</v>
      </c>
      <c r="K1242" t="s">
        <v>1461</v>
      </c>
      <c r="L1242" t="s">
        <v>5166</v>
      </c>
      <c r="M1242" t="s">
        <v>5167</v>
      </c>
      <c r="N1242">
        <v>2</v>
      </c>
      <c r="O1242">
        <v>1</v>
      </c>
      <c r="P1242" t="s">
        <v>1523</v>
      </c>
      <c r="Q1242" t="s">
        <v>964</v>
      </c>
      <c r="R1242" t="s">
        <v>964</v>
      </c>
      <c r="S1242" t="s">
        <v>1524</v>
      </c>
      <c r="T1242" t="s">
        <v>964</v>
      </c>
      <c r="U1242" t="s">
        <v>1173</v>
      </c>
      <c r="V1242" t="s">
        <v>1167</v>
      </c>
      <c r="W1242" t="s">
        <v>964</v>
      </c>
    </row>
    <row r="1243" spans="1:23" x14ac:dyDescent="0.25">
      <c r="A1243" t="s">
        <v>5168</v>
      </c>
      <c r="B1243" t="s">
        <v>5169</v>
      </c>
      <c r="C1243" t="s">
        <v>64</v>
      </c>
      <c r="D1243" t="s">
        <v>721</v>
      </c>
      <c r="E1243" t="s">
        <v>91</v>
      </c>
      <c r="F1243" t="s">
        <v>64</v>
      </c>
      <c r="G1243" t="s">
        <v>66</v>
      </c>
      <c r="H1243" t="s">
        <v>4004</v>
      </c>
      <c r="I1243" t="s">
        <v>4005</v>
      </c>
      <c r="J1243" t="s">
        <v>1167</v>
      </c>
      <c r="K1243" t="s">
        <v>1461</v>
      </c>
      <c r="L1243" t="s">
        <v>5170</v>
      </c>
      <c r="M1243" t="s">
        <v>5171</v>
      </c>
      <c r="N1243">
        <v>5259</v>
      </c>
      <c r="O1243">
        <v>1</v>
      </c>
      <c r="P1243" t="s">
        <v>1171</v>
      </c>
      <c r="Q1243" t="s">
        <v>964</v>
      </c>
      <c r="R1243" t="s">
        <v>964</v>
      </c>
      <c r="S1243" t="s">
        <v>4008</v>
      </c>
      <c r="T1243" t="s">
        <v>964</v>
      </c>
      <c r="U1243" t="s">
        <v>1173</v>
      </c>
      <c r="V1243" t="s">
        <v>1167</v>
      </c>
      <c r="W1243" t="s">
        <v>964</v>
      </c>
    </row>
    <row r="1244" spans="1:23" x14ac:dyDescent="0.25">
      <c r="A1244" t="s">
        <v>5172</v>
      </c>
      <c r="B1244" t="s">
        <v>5173</v>
      </c>
      <c r="C1244" t="s">
        <v>64</v>
      </c>
      <c r="D1244" t="s">
        <v>56</v>
      </c>
      <c r="E1244" t="s">
        <v>61</v>
      </c>
      <c r="F1244" t="s">
        <v>64</v>
      </c>
      <c r="G1244" t="s">
        <v>66</v>
      </c>
      <c r="H1244" t="s">
        <v>4004</v>
      </c>
      <c r="I1244" t="s">
        <v>4005</v>
      </c>
      <c r="J1244" t="s">
        <v>1167</v>
      </c>
      <c r="K1244" t="s">
        <v>1461</v>
      </c>
      <c r="L1244" t="s">
        <v>5174</v>
      </c>
      <c r="M1244" t="s">
        <v>5175</v>
      </c>
      <c r="N1244">
        <v>4338</v>
      </c>
      <c r="O1244">
        <v>1</v>
      </c>
      <c r="P1244" t="s">
        <v>1171</v>
      </c>
      <c r="Q1244" t="s">
        <v>964</v>
      </c>
      <c r="R1244" t="s">
        <v>964</v>
      </c>
      <c r="S1244" t="s">
        <v>4008</v>
      </c>
      <c r="T1244" t="s">
        <v>964</v>
      </c>
      <c r="U1244" t="s">
        <v>1173</v>
      </c>
      <c r="V1244" t="s">
        <v>1167</v>
      </c>
      <c r="W1244" t="s">
        <v>964</v>
      </c>
    </row>
    <row r="1245" spans="1:23" x14ac:dyDescent="0.25">
      <c r="A1245" t="s">
        <v>5172</v>
      </c>
      <c r="B1245" t="s">
        <v>5176</v>
      </c>
      <c r="C1245" t="s">
        <v>64</v>
      </c>
      <c r="D1245" t="s">
        <v>73</v>
      </c>
      <c r="E1245" t="s">
        <v>34</v>
      </c>
      <c r="F1245" t="s">
        <v>64</v>
      </c>
      <c r="G1245" t="s">
        <v>66</v>
      </c>
      <c r="H1245" t="s">
        <v>4004</v>
      </c>
      <c r="I1245" t="s">
        <v>4005</v>
      </c>
      <c r="J1245" t="s">
        <v>1167</v>
      </c>
      <c r="K1245" t="s">
        <v>1461</v>
      </c>
      <c r="L1245" t="s">
        <v>5177</v>
      </c>
      <c r="M1245" t="s">
        <v>5178</v>
      </c>
      <c r="N1245">
        <v>5089</v>
      </c>
      <c r="O1245">
        <v>1</v>
      </c>
      <c r="P1245" t="s">
        <v>1171</v>
      </c>
      <c r="Q1245" t="s">
        <v>964</v>
      </c>
      <c r="R1245" t="s">
        <v>964</v>
      </c>
      <c r="S1245" t="s">
        <v>4008</v>
      </c>
      <c r="T1245" t="s">
        <v>964</v>
      </c>
      <c r="U1245" t="s">
        <v>1173</v>
      </c>
      <c r="V1245" t="s">
        <v>1167</v>
      </c>
      <c r="W1245" t="s">
        <v>964</v>
      </c>
    </row>
    <row r="1246" spans="1:23" x14ac:dyDescent="0.25">
      <c r="A1246" t="s">
        <v>5172</v>
      </c>
      <c r="B1246" t="s">
        <v>5179</v>
      </c>
      <c r="C1246" t="s">
        <v>64</v>
      </c>
      <c r="D1246" t="s">
        <v>82</v>
      </c>
      <c r="E1246" t="s">
        <v>34</v>
      </c>
      <c r="F1246" t="s">
        <v>64</v>
      </c>
      <c r="G1246" t="s">
        <v>66</v>
      </c>
      <c r="H1246" t="s">
        <v>4004</v>
      </c>
      <c r="I1246" t="s">
        <v>4005</v>
      </c>
      <c r="J1246" t="s">
        <v>1167</v>
      </c>
      <c r="K1246" t="s">
        <v>1461</v>
      </c>
      <c r="L1246" t="s">
        <v>5180</v>
      </c>
      <c r="M1246" t="s">
        <v>5181</v>
      </c>
      <c r="N1246">
        <v>4773</v>
      </c>
      <c r="O1246">
        <v>1</v>
      </c>
      <c r="P1246" t="s">
        <v>1171</v>
      </c>
      <c r="Q1246" t="s">
        <v>964</v>
      </c>
      <c r="R1246" t="s">
        <v>964</v>
      </c>
      <c r="S1246" t="s">
        <v>4008</v>
      </c>
      <c r="T1246" t="s">
        <v>964</v>
      </c>
      <c r="U1246" t="s">
        <v>1173</v>
      </c>
      <c r="V1246" t="s">
        <v>1167</v>
      </c>
      <c r="W1246" t="s">
        <v>964</v>
      </c>
    </row>
    <row r="1247" spans="1:23" x14ac:dyDescent="0.25">
      <c r="A1247" t="s">
        <v>5172</v>
      </c>
      <c r="B1247" t="s">
        <v>5182</v>
      </c>
      <c r="C1247" t="s">
        <v>64</v>
      </c>
      <c r="D1247" t="s">
        <v>87</v>
      </c>
      <c r="E1247" t="s">
        <v>91</v>
      </c>
      <c r="F1247" t="s">
        <v>64</v>
      </c>
      <c r="G1247" t="s">
        <v>66</v>
      </c>
      <c r="H1247" t="s">
        <v>4004</v>
      </c>
      <c r="I1247" t="s">
        <v>4005</v>
      </c>
      <c r="J1247" t="s">
        <v>1167</v>
      </c>
      <c r="K1247" t="s">
        <v>1461</v>
      </c>
      <c r="L1247" t="s">
        <v>5183</v>
      </c>
      <c r="M1247" t="s">
        <v>5184</v>
      </c>
      <c r="N1247">
        <v>5049</v>
      </c>
      <c r="O1247">
        <v>1</v>
      </c>
      <c r="P1247" t="s">
        <v>1171</v>
      </c>
      <c r="Q1247" t="s">
        <v>964</v>
      </c>
      <c r="R1247" t="s">
        <v>964</v>
      </c>
      <c r="S1247" t="s">
        <v>4008</v>
      </c>
      <c r="T1247" t="s">
        <v>964</v>
      </c>
      <c r="U1247" t="s">
        <v>1173</v>
      </c>
      <c r="V1247" t="s">
        <v>1167</v>
      </c>
      <c r="W1247" t="s">
        <v>964</v>
      </c>
    </row>
    <row r="1248" spans="1:23" x14ac:dyDescent="0.25">
      <c r="A1248" t="s">
        <v>5172</v>
      </c>
      <c r="B1248" t="s">
        <v>5185</v>
      </c>
      <c r="C1248" t="s">
        <v>64</v>
      </c>
      <c r="D1248" t="s">
        <v>97</v>
      </c>
      <c r="E1248" t="s">
        <v>34</v>
      </c>
      <c r="F1248" t="s">
        <v>64</v>
      </c>
      <c r="G1248" t="s">
        <v>66</v>
      </c>
      <c r="H1248" t="s">
        <v>4004</v>
      </c>
      <c r="I1248" t="s">
        <v>4005</v>
      </c>
      <c r="J1248" t="s">
        <v>1167</v>
      </c>
      <c r="K1248" t="s">
        <v>1461</v>
      </c>
      <c r="L1248" t="s">
        <v>5186</v>
      </c>
      <c r="M1248" t="s">
        <v>5187</v>
      </c>
      <c r="N1248">
        <v>5460</v>
      </c>
      <c r="O1248">
        <v>1</v>
      </c>
      <c r="P1248" t="s">
        <v>1171</v>
      </c>
      <c r="Q1248" t="s">
        <v>964</v>
      </c>
      <c r="R1248" t="s">
        <v>964</v>
      </c>
      <c r="S1248" t="s">
        <v>4008</v>
      </c>
      <c r="T1248" t="s">
        <v>964</v>
      </c>
      <c r="U1248" t="s">
        <v>1173</v>
      </c>
      <c r="V1248" t="s">
        <v>1167</v>
      </c>
      <c r="W1248" t="s">
        <v>964</v>
      </c>
    </row>
    <row r="1249" spans="1:23" x14ac:dyDescent="0.25">
      <c r="A1249" t="s">
        <v>5172</v>
      </c>
      <c r="B1249" t="s">
        <v>5188</v>
      </c>
      <c r="C1249" t="s">
        <v>64</v>
      </c>
      <c r="D1249" t="s">
        <v>105</v>
      </c>
      <c r="E1249" t="s">
        <v>34</v>
      </c>
      <c r="F1249" t="s">
        <v>64</v>
      </c>
      <c r="G1249" t="s">
        <v>66</v>
      </c>
      <c r="H1249" t="s">
        <v>4004</v>
      </c>
      <c r="I1249" t="s">
        <v>4005</v>
      </c>
      <c r="J1249" t="s">
        <v>1167</v>
      </c>
      <c r="K1249" t="s">
        <v>1461</v>
      </c>
      <c r="L1249" t="s">
        <v>5189</v>
      </c>
      <c r="M1249" t="s">
        <v>5190</v>
      </c>
      <c r="N1249">
        <v>4038</v>
      </c>
      <c r="O1249">
        <v>1</v>
      </c>
      <c r="P1249" t="s">
        <v>1171</v>
      </c>
      <c r="Q1249" t="s">
        <v>964</v>
      </c>
      <c r="R1249" t="s">
        <v>964</v>
      </c>
      <c r="S1249" t="s">
        <v>4008</v>
      </c>
      <c r="T1249" t="s">
        <v>964</v>
      </c>
      <c r="U1249" t="s">
        <v>1173</v>
      </c>
      <c r="V1249" t="s">
        <v>1167</v>
      </c>
      <c r="W1249" t="s">
        <v>964</v>
      </c>
    </row>
    <row r="1250" spans="1:23" x14ac:dyDescent="0.25">
      <c r="A1250" t="s">
        <v>5172</v>
      </c>
      <c r="B1250" t="s">
        <v>5191</v>
      </c>
      <c r="C1250" t="s">
        <v>64</v>
      </c>
      <c r="D1250" t="s">
        <v>112</v>
      </c>
      <c r="E1250" t="s">
        <v>34</v>
      </c>
      <c r="F1250" t="s">
        <v>64</v>
      </c>
      <c r="G1250" t="s">
        <v>66</v>
      </c>
      <c r="H1250" t="s">
        <v>4004</v>
      </c>
      <c r="I1250" t="s">
        <v>4005</v>
      </c>
      <c r="J1250" t="s">
        <v>1167</v>
      </c>
      <c r="K1250" t="s">
        <v>1461</v>
      </c>
      <c r="L1250" t="s">
        <v>5192</v>
      </c>
      <c r="M1250" t="s">
        <v>5193</v>
      </c>
      <c r="N1250">
        <v>4499</v>
      </c>
      <c r="O1250">
        <v>1</v>
      </c>
      <c r="P1250" t="s">
        <v>1171</v>
      </c>
      <c r="Q1250" t="s">
        <v>964</v>
      </c>
      <c r="R1250" t="s">
        <v>964</v>
      </c>
      <c r="S1250" t="s">
        <v>4008</v>
      </c>
      <c r="T1250" t="s">
        <v>964</v>
      </c>
      <c r="U1250" t="s">
        <v>1173</v>
      </c>
      <c r="V1250" t="s">
        <v>1167</v>
      </c>
      <c r="W1250" t="s">
        <v>964</v>
      </c>
    </row>
    <row r="1251" spans="1:23" x14ac:dyDescent="0.25">
      <c r="A1251" t="s">
        <v>5172</v>
      </c>
      <c r="B1251" t="s">
        <v>5194</v>
      </c>
      <c r="C1251" t="s">
        <v>64</v>
      </c>
      <c r="D1251" t="s">
        <v>118</v>
      </c>
      <c r="E1251" t="s">
        <v>34</v>
      </c>
      <c r="F1251" t="s">
        <v>64</v>
      </c>
      <c r="G1251" t="s">
        <v>66</v>
      </c>
      <c r="H1251" t="s">
        <v>4004</v>
      </c>
      <c r="I1251" t="s">
        <v>4005</v>
      </c>
      <c r="J1251" t="s">
        <v>1167</v>
      </c>
      <c r="K1251" t="s">
        <v>1461</v>
      </c>
      <c r="L1251" t="s">
        <v>5195</v>
      </c>
      <c r="M1251" t="s">
        <v>5196</v>
      </c>
      <c r="N1251">
        <v>4133</v>
      </c>
      <c r="O1251">
        <v>1</v>
      </c>
      <c r="P1251" t="s">
        <v>1171</v>
      </c>
      <c r="Q1251" t="s">
        <v>964</v>
      </c>
      <c r="R1251" t="s">
        <v>964</v>
      </c>
      <c r="S1251" t="s">
        <v>4008</v>
      </c>
      <c r="T1251" t="s">
        <v>964</v>
      </c>
      <c r="U1251" t="s">
        <v>1173</v>
      </c>
      <c r="V1251" t="s">
        <v>1167</v>
      </c>
      <c r="W1251" t="s">
        <v>964</v>
      </c>
    </row>
    <row r="1252" spans="1:23" x14ac:dyDescent="0.25">
      <c r="A1252" t="s">
        <v>5172</v>
      </c>
      <c r="B1252" t="s">
        <v>5197</v>
      </c>
      <c r="C1252" t="s">
        <v>64</v>
      </c>
      <c r="D1252" t="s">
        <v>123</v>
      </c>
      <c r="E1252" t="s">
        <v>34</v>
      </c>
      <c r="F1252" t="s">
        <v>64</v>
      </c>
      <c r="G1252" t="s">
        <v>66</v>
      </c>
      <c r="H1252" t="s">
        <v>4004</v>
      </c>
      <c r="I1252" t="s">
        <v>4005</v>
      </c>
      <c r="J1252" t="s">
        <v>1167</v>
      </c>
      <c r="K1252" t="s">
        <v>1461</v>
      </c>
      <c r="L1252" t="s">
        <v>5198</v>
      </c>
      <c r="M1252" t="s">
        <v>5199</v>
      </c>
      <c r="N1252">
        <v>4013</v>
      </c>
      <c r="O1252">
        <v>1</v>
      </c>
      <c r="P1252" t="s">
        <v>1171</v>
      </c>
      <c r="Q1252" t="s">
        <v>964</v>
      </c>
      <c r="R1252" t="s">
        <v>964</v>
      </c>
      <c r="S1252" t="s">
        <v>4008</v>
      </c>
      <c r="T1252" t="s">
        <v>964</v>
      </c>
      <c r="U1252" t="s">
        <v>1173</v>
      </c>
      <c r="V1252" t="s">
        <v>1167</v>
      </c>
      <c r="W1252" t="s">
        <v>964</v>
      </c>
    </row>
    <row r="1253" spans="1:23" x14ac:dyDescent="0.25">
      <c r="A1253" t="s">
        <v>5172</v>
      </c>
      <c r="B1253" t="s">
        <v>5200</v>
      </c>
      <c r="C1253" t="s">
        <v>64</v>
      </c>
      <c r="D1253" t="s">
        <v>131</v>
      </c>
      <c r="E1253" t="s">
        <v>34</v>
      </c>
      <c r="F1253" t="s">
        <v>64</v>
      </c>
      <c r="G1253" t="s">
        <v>66</v>
      </c>
      <c r="H1253" t="s">
        <v>4004</v>
      </c>
      <c r="I1253" t="s">
        <v>4005</v>
      </c>
      <c r="J1253" t="s">
        <v>1167</v>
      </c>
      <c r="K1253" t="s">
        <v>1461</v>
      </c>
      <c r="L1253" t="s">
        <v>5201</v>
      </c>
      <c r="M1253" t="s">
        <v>5202</v>
      </c>
      <c r="N1253">
        <v>4212</v>
      </c>
      <c r="O1253">
        <v>1</v>
      </c>
      <c r="P1253" t="s">
        <v>1171</v>
      </c>
      <c r="Q1253" t="s">
        <v>964</v>
      </c>
      <c r="R1253" t="s">
        <v>964</v>
      </c>
      <c r="S1253" t="s">
        <v>4008</v>
      </c>
      <c r="T1253" t="s">
        <v>964</v>
      </c>
      <c r="U1253" t="s">
        <v>1173</v>
      </c>
      <c r="V1253" t="s">
        <v>1167</v>
      </c>
      <c r="W1253" t="s">
        <v>964</v>
      </c>
    </row>
    <row r="1254" spans="1:23" x14ac:dyDescent="0.25">
      <c r="A1254" t="s">
        <v>5172</v>
      </c>
      <c r="B1254" t="s">
        <v>5203</v>
      </c>
      <c r="C1254" t="s">
        <v>64</v>
      </c>
      <c r="D1254" t="s">
        <v>138</v>
      </c>
      <c r="E1254" t="s">
        <v>34</v>
      </c>
      <c r="F1254" t="s">
        <v>64</v>
      </c>
      <c r="G1254" t="s">
        <v>66</v>
      </c>
      <c r="H1254" t="s">
        <v>4004</v>
      </c>
      <c r="I1254" t="s">
        <v>4005</v>
      </c>
      <c r="J1254" t="s">
        <v>1167</v>
      </c>
      <c r="K1254" t="s">
        <v>1461</v>
      </c>
      <c r="L1254" t="s">
        <v>5204</v>
      </c>
      <c r="M1254" t="s">
        <v>5205</v>
      </c>
      <c r="N1254">
        <v>4387</v>
      </c>
      <c r="O1254">
        <v>1</v>
      </c>
      <c r="P1254" t="s">
        <v>1171</v>
      </c>
      <c r="Q1254" t="s">
        <v>964</v>
      </c>
      <c r="R1254" t="s">
        <v>964</v>
      </c>
      <c r="S1254" t="s">
        <v>4008</v>
      </c>
      <c r="T1254" t="s">
        <v>964</v>
      </c>
      <c r="U1254" t="s">
        <v>1173</v>
      </c>
      <c r="V1254" t="s">
        <v>1167</v>
      </c>
      <c r="W1254" t="s">
        <v>964</v>
      </c>
    </row>
    <row r="1255" spans="1:23" x14ac:dyDescent="0.25">
      <c r="A1255" t="s">
        <v>5172</v>
      </c>
      <c r="B1255" t="s">
        <v>5206</v>
      </c>
      <c r="C1255" t="s">
        <v>64</v>
      </c>
      <c r="D1255" t="s">
        <v>145</v>
      </c>
      <c r="E1255" t="s">
        <v>34</v>
      </c>
      <c r="F1255" t="s">
        <v>64</v>
      </c>
      <c r="G1255" t="s">
        <v>66</v>
      </c>
      <c r="H1255" t="s">
        <v>4004</v>
      </c>
      <c r="I1255" t="s">
        <v>4005</v>
      </c>
      <c r="J1255" t="s">
        <v>1167</v>
      </c>
      <c r="K1255" t="s">
        <v>1461</v>
      </c>
      <c r="L1255" t="s">
        <v>5207</v>
      </c>
      <c r="M1255" t="s">
        <v>5208</v>
      </c>
      <c r="N1255">
        <v>4405</v>
      </c>
      <c r="O1255">
        <v>1</v>
      </c>
      <c r="P1255" t="s">
        <v>1171</v>
      </c>
      <c r="Q1255" t="s">
        <v>964</v>
      </c>
      <c r="R1255" t="s">
        <v>964</v>
      </c>
      <c r="S1255" t="s">
        <v>4008</v>
      </c>
      <c r="T1255" t="s">
        <v>964</v>
      </c>
      <c r="U1255" t="s">
        <v>1173</v>
      </c>
      <c r="V1255" t="s">
        <v>1167</v>
      </c>
      <c r="W1255" t="s">
        <v>964</v>
      </c>
    </row>
    <row r="1256" spans="1:23" x14ac:dyDescent="0.25">
      <c r="A1256" t="s">
        <v>5172</v>
      </c>
      <c r="B1256" t="s">
        <v>5209</v>
      </c>
      <c r="C1256" t="s">
        <v>64</v>
      </c>
      <c r="D1256" t="s">
        <v>150</v>
      </c>
      <c r="E1256" t="s">
        <v>34</v>
      </c>
      <c r="F1256" t="s">
        <v>64</v>
      </c>
      <c r="G1256" t="s">
        <v>66</v>
      </c>
      <c r="H1256" t="s">
        <v>4004</v>
      </c>
      <c r="I1256" t="s">
        <v>4005</v>
      </c>
      <c r="J1256" t="s">
        <v>1167</v>
      </c>
      <c r="K1256" t="s">
        <v>1461</v>
      </c>
      <c r="L1256" t="s">
        <v>5210</v>
      </c>
      <c r="M1256" t="s">
        <v>5211</v>
      </c>
      <c r="N1256">
        <v>4247</v>
      </c>
      <c r="O1256">
        <v>1</v>
      </c>
      <c r="P1256" t="s">
        <v>1171</v>
      </c>
      <c r="Q1256" t="s">
        <v>964</v>
      </c>
      <c r="R1256" t="s">
        <v>964</v>
      </c>
      <c r="S1256" t="s">
        <v>4008</v>
      </c>
      <c r="T1256" t="s">
        <v>964</v>
      </c>
      <c r="U1256" t="s">
        <v>1173</v>
      </c>
      <c r="V1256" t="s">
        <v>1167</v>
      </c>
      <c r="W1256" t="s">
        <v>964</v>
      </c>
    </row>
    <row r="1257" spans="1:23" x14ac:dyDescent="0.25">
      <c r="A1257" t="s">
        <v>5172</v>
      </c>
      <c r="B1257" t="s">
        <v>5212</v>
      </c>
      <c r="C1257" t="s">
        <v>64</v>
      </c>
      <c r="D1257" t="s">
        <v>156</v>
      </c>
      <c r="E1257" t="s">
        <v>34</v>
      </c>
      <c r="F1257" t="s">
        <v>64</v>
      </c>
      <c r="G1257" t="s">
        <v>66</v>
      </c>
      <c r="H1257" t="s">
        <v>4004</v>
      </c>
      <c r="I1257" t="s">
        <v>4005</v>
      </c>
      <c r="J1257" t="s">
        <v>1167</v>
      </c>
      <c r="K1257" t="s">
        <v>1461</v>
      </c>
      <c r="L1257" t="s">
        <v>5213</v>
      </c>
      <c r="M1257" t="s">
        <v>5214</v>
      </c>
      <c r="N1257">
        <v>4211</v>
      </c>
      <c r="O1257">
        <v>1</v>
      </c>
      <c r="P1257" t="s">
        <v>1171</v>
      </c>
      <c r="Q1257" t="s">
        <v>964</v>
      </c>
      <c r="R1257" t="s">
        <v>964</v>
      </c>
      <c r="S1257" t="s">
        <v>4008</v>
      </c>
      <c r="T1257" t="s">
        <v>964</v>
      </c>
      <c r="U1257" t="s">
        <v>1173</v>
      </c>
      <c r="V1257" t="s">
        <v>1167</v>
      </c>
      <c r="W1257" t="s">
        <v>964</v>
      </c>
    </row>
    <row r="1258" spans="1:23" x14ac:dyDescent="0.25">
      <c r="A1258" t="s">
        <v>5172</v>
      </c>
      <c r="B1258" t="s">
        <v>5215</v>
      </c>
      <c r="C1258" t="s">
        <v>64</v>
      </c>
      <c r="D1258" t="s">
        <v>162</v>
      </c>
      <c r="E1258" t="s">
        <v>34</v>
      </c>
      <c r="F1258" t="s">
        <v>64</v>
      </c>
      <c r="G1258" t="s">
        <v>66</v>
      </c>
      <c r="H1258" t="s">
        <v>4004</v>
      </c>
      <c r="I1258" t="s">
        <v>4005</v>
      </c>
      <c r="J1258" t="s">
        <v>1167</v>
      </c>
      <c r="K1258" t="s">
        <v>1461</v>
      </c>
      <c r="L1258" t="s">
        <v>5216</v>
      </c>
      <c r="M1258" t="s">
        <v>5217</v>
      </c>
      <c r="N1258">
        <v>5914</v>
      </c>
      <c r="O1258">
        <v>1</v>
      </c>
      <c r="P1258" t="s">
        <v>1171</v>
      </c>
      <c r="Q1258" t="s">
        <v>964</v>
      </c>
      <c r="R1258" t="s">
        <v>964</v>
      </c>
      <c r="S1258" t="s">
        <v>4008</v>
      </c>
      <c r="T1258" t="s">
        <v>964</v>
      </c>
      <c r="U1258" t="s">
        <v>1173</v>
      </c>
      <c r="V1258" t="s">
        <v>1167</v>
      </c>
      <c r="W1258" t="s">
        <v>964</v>
      </c>
    </row>
    <row r="1259" spans="1:23" x14ac:dyDescent="0.25">
      <c r="A1259" t="s">
        <v>5172</v>
      </c>
      <c r="B1259" t="s">
        <v>5218</v>
      </c>
      <c r="C1259" t="s">
        <v>64</v>
      </c>
      <c r="D1259" t="s">
        <v>167</v>
      </c>
      <c r="E1259" t="s">
        <v>34</v>
      </c>
      <c r="F1259" t="s">
        <v>64</v>
      </c>
      <c r="G1259" t="s">
        <v>66</v>
      </c>
      <c r="H1259" t="s">
        <v>4004</v>
      </c>
      <c r="I1259" t="s">
        <v>4005</v>
      </c>
      <c r="J1259" t="s">
        <v>1167</v>
      </c>
      <c r="K1259" t="s">
        <v>1461</v>
      </c>
      <c r="L1259" t="s">
        <v>5219</v>
      </c>
      <c r="M1259" t="s">
        <v>5220</v>
      </c>
      <c r="N1259">
        <v>2</v>
      </c>
      <c r="O1259">
        <v>1</v>
      </c>
      <c r="P1259" t="s">
        <v>1523</v>
      </c>
      <c r="Q1259" t="s">
        <v>964</v>
      </c>
      <c r="R1259" t="s">
        <v>964</v>
      </c>
      <c r="S1259" t="s">
        <v>1524</v>
      </c>
      <c r="T1259" t="s">
        <v>964</v>
      </c>
      <c r="U1259" t="s">
        <v>1173</v>
      </c>
      <c r="V1259" t="s">
        <v>1167</v>
      </c>
      <c r="W1259" t="s">
        <v>964</v>
      </c>
    </row>
    <row r="1260" spans="1:23" x14ac:dyDescent="0.25">
      <c r="A1260" t="s">
        <v>5172</v>
      </c>
      <c r="B1260" t="s">
        <v>5221</v>
      </c>
      <c r="C1260" t="s">
        <v>64</v>
      </c>
      <c r="D1260" t="s">
        <v>172</v>
      </c>
      <c r="E1260" t="s">
        <v>34</v>
      </c>
      <c r="F1260" t="s">
        <v>64</v>
      </c>
      <c r="G1260" t="s">
        <v>66</v>
      </c>
      <c r="H1260" t="s">
        <v>4004</v>
      </c>
      <c r="I1260" t="s">
        <v>4005</v>
      </c>
      <c r="J1260" t="s">
        <v>1167</v>
      </c>
      <c r="K1260" t="s">
        <v>1461</v>
      </c>
      <c r="L1260" t="s">
        <v>5222</v>
      </c>
      <c r="M1260" t="s">
        <v>5223</v>
      </c>
      <c r="N1260">
        <v>4551</v>
      </c>
      <c r="O1260">
        <v>1</v>
      </c>
      <c r="P1260" t="s">
        <v>1171</v>
      </c>
      <c r="Q1260" t="s">
        <v>964</v>
      </c>
      <c r="R1260" t="s">
        <v>964</v>
      </c>
      <c r="S1260" t="s">
        <v>4008</v>
      </c>
      <c r="T1260" t="s">
        <v>964</v>
      </c>
      <c r="U1260" t="s">
        <v>1173</v>
      </c>
      <c r="V1260" t="s">
        <v>1167</v>
      </c>
      <c r="W1260" t="s">
        <v>964</v>
      </c>
    </row>
    <row r="1261" spans="1:23" x14ac:dyDescent="0.25">
      <c r="A1261" t="s">
        <v>5172</v>
      </c>
      <c r="B1261" t="s">
        <v>5224</v>
      </c>
      <c r="C1261" t="s">
        <v>64</v>
      </c>
      <c r="D1261" t="s">
        <v>178</v>
      </c>
      <c r="E1261" t="s">
        <v>91</v>
      </c>
      <c r="F1261" t="s">
        <v>64</v>
      </c>
      <c r="G1261" t="s">
        <v>66</v>
      </c>
      <c r="H1261" t="s">
        <v>4004</v>
      </c>
      <c r="I1261" t="s">
        <v>4005</v>
      </c>
      <c r="J1261" t="s">
        <v>1167</v>
      </c>
      <c r="K1261" t="s">
        <v>1461</v>
      </c>
      <c r="L1261" t="s">
        <v>5225</v>
      </c>
      <c r="M1261" t="s">
        <v>5226</v>
      </c>
      <c r="N1261">
        <v>4495</v>
      </c>
      <c r="O1261">
        <v>1</v>
      </c>
      <c r="P1261" t="s">
        <v>1171</v>
      </c>
      <c r="Q1261" t="s">
        <v>964</v>
      </c>
      <c r="R1261" t="s">
        <v>964</v>
      </c>
      <c r="S1261" t="s">
        <v>4008</v>
      </c>
      <c r="T1261" t="s">
        <v>964</v>
      </c>
      <c r="U1261" t="s">
        <v>1173</v>
      </c>
      <c r="V1261" t="s">
        <v>1167</v>
      </c>
      <c r="W1261" t="s">
        <v>964</v>
      </c>
    </row>
    <row r="1262" spans="1:23" x14ac:dyDescent="0.25">
      <c r="A1262" t="s">
        <v>5172</v>
      </c>
      <c r="B1262" t="s">
        <v>5227</v>
      </c>
      <c r="C1262" t="s">
        <v>64</v>
      </c>
      <c r="D1262" t="s">
        <v>183</v>
      </c>
      <c r="E1262" t="s">
        <v>34</v>
      </c>
      <c r="F1262" t="s">
        <v>64</v>
      </c>
      <c r="G1262" t="s">
        <v>66</v>
      </c>
      <c r="H1262" t="s">
        <v>4004</v>
      </c>
      <c r="I1262" t="s">
        <v>4005</v>
      </c>
      <c r="J1262" t="s">
        <v>1167</v>
      </c>
      <c r="K1262" t="s">
        <v>1461</v>
      </c>
      <c r="L1262" t="s">
        <v>5228</v>
      </c>
      <c r="M1262" t="s">
        <v>5229</v>
      </c>
      <c r="N1262">
        <v>4444</v>
      </c>
      <c r="O1262">
        <v>1</v>
      </c>
      <c r="P1262" t="s">
        <v>1171</v>
      </c>
      <c r="Q1262" t="s">
        <v>964</v>
      </c>
      <c r="R1262" t="s">
        <v>964</v>
      </c>
      <c r="S1262" t="s">
        <v>4008</v>
      </c>
      <c r="T1262" t="s">
        <v>964</v>
      </c>
      <c r="U1262" t="s">
        <v>1173</v>
      </c>
      <c r="V1262" t="s">
        <v>1167</v>
      </c>
      <c r="W1262" t="s">
        <v>964</v>
      </c>
    </row>
    <row r="1263" spans="1:23" x14ac:dyDescent="0.25">
      <c r="A1263" t="s">
        <v>5172</v>
      </c>
      <c r="B1263" t="s">
        <v>5230</v>
      </c>
      <c r="C1263" t="s">
        <v>64</v>
      </c>
      <c r="D1263" t="s">
        <v>188</v>
      </c>
      <c r="E1263" t="s">
        <v>34</v>
      </c>
      <c r="F1263" t="s">
        <v>64</v>
      </c>
      <c r="G1263" t="s">
        <v>66</v>
      </c>
      <c r="H1263" t="s">
        <v>4004</v>
      </c>
      <c r="I1263" t="s">
        <v>4005</v>
      </c>
      <c r="J1263" t="s">
        <v>1167</v>
      </c>
      <c r="K1263" t="s">
        <v>1461</v>
      </c>
      <c r="L1263" t="s">
        <v>5231</v>
      </c>
      <c r="M1263" t="s">
        <v>5232</v>
      </c>
      <c r="N1263">
        <v>4841</v>
      </c>
      <c r="O1263">
        <v>1</v>
      </c>
      <c r="P1263" t="s">
        <v>1171</v>
      </c>
      <c r="Q1263" t="s">
        <v>964</v>
      </c>
      <c r="R1263" t="s">
        <v>964</v>
      </c>
      <c r="S1263" t="s">
        <v>4008</v>
      </c>
      <c r="T1263" t="s">
        <v>964</v>
      </c>
      <c r="U1263" t="s">
        <v>1173</v>
      </c>
      <c r="V1263" t="s">
        <v>1167</v>
      </c>
      <c r="W1263" t="s">
        <v>964</v>
      </c>
    </row>
    <row r="1264" spans="1:23" x14ac:dyDescent="0.25">
      <c r="A1264" t="s">
        <v>5172</v>
      </c>
      <c r="B1264" t="s">
        <v>5233</v>
      </c>
      <c r="C1264" t="s">
        <v>64</v>
      </c>
      <c r="D1264" t="s">
        <v>193</v>
      </c>
      <c r="E1264" t="s">
        <v>34</v>
      </c>
      <c r="F1264" t="s">
        <v>64</v>
      </c>
      <c r="G1264" t="s">
        <v>66</v>
      </c>
      <c r="H1264" t="s">
        <v>4004</v>
      </c>
      <c r="I1264" t="s">
        <v>4005</v>
      </c>
      <c r="J1264" t="s">
        <v>1167</v>
      </c>
      <c r="K1264" t="s">
        <v>1461</v>
      </c>
      <c r="L1264" t="s">
        <v>5234</v>
      </c>
      <c r="M1264" t="s">
        <v>5235</v>
      </c>
      <c r="N1264">
        <v>4</v>
      </c>
      <c r="O1264">
        <v>1</v>
      </c>
      <c r="P1264" t="s">
        <v>1523</v>
      </c>
      <c r="Q1264" t="s">
        <v>964</v>
      </c>
      <c r="R1264" t="s">
        <v>964</v>
      </c>
      <c r="S1264" t="s">
        <v>1599</v>
      </c>
      <c r="T1264" t="s">
        <v>964</v>
      </c>
      <c r="U1264" t="s">
        <v>1173</v>
      </c>
      <c r="V1264" t="s">
        <v>1167</v>
      </c>
      <c r="W1264" t="s">
        <v>964</v>
      </c>
    </row>
    <row r="1265" spans="1:23" x14ac:dyDescent="0.25">
      <c r="A1265" t="s">
        <v>5172</v>
      </c>
      <c r="B1265" t="s">
        <v>5236</v>
      </c>
      <c r="C1265" t="s">
        <v>64</v>
      </c>
      <c r="D1265" t="s">
        <v>197</v>
      </c>
      <c r="E1265" t="s">
        <v>34</v>
      </c>
      <c r="F1265" t="s">
        <v>64</v>
      </c>
      <c r="G1265" t="s">
        <v>66</v>
      </c>
      <c r="H1265" t="s">
        <v>4004</v>
      </c>
      <c r="I1265" t="s">
        <v>4005</v>
      </c>
      <c r="J1265" t="s">
        <v>1167</v>
      </c>
      <c r="K1265" t="s">
        <v>1461</v>
      </c>
      <c r="L1265" t="s">
        <v>5237</v>
      </c>
      <c r="M1265" t="s">
        <v>5238</v>
      </c>
      <c r="N1265">
        <v>12753</v>
      </c>
      <c r="O1265">
        <v>1</v>
      </c>
      <c r="P1265" t="s">
        <v>1171</v>
      </c>
      <c r="Q1265" t="s">
        <v>964</v>
      </c>
      <c r="R1265" t="s">
        <v>964</v>
      </c>
      <c r="S1265" t="s">
        <v>4008</v>
      </c>
      <c r="T1265" t="s">
        <v>964</v>
      </c>
      <c r="U1265" t="s">
        <v>1173</v>
      </c>
      <c r="V1265" t="s">
        <v>1167</v>
      </c>
      <c r="W1265" t="s">
        <v>964</v>
      </c>
    </row>
    <row r="1266" spans="1:23" x14ac:dyDescent="0.25">
      <c r="A1266" t="s">
        <v>5172</v>
      </c>
      <c r="B1266" t="s">
        <v>5239</v>
      </c>
      <c r="C1266" t="s">
        <v>64</v>
      </c>
      <c r="D1266" t="s">
        <v>204</v>
      </c>
      <c r="E1266" t="s">
        <v>91</v>
      </c>
      <c r="F1266" t="s">
        <v>64</v>
      </c>
      <c r="G1266" t="s">
        <v>66</v>
      </c>
      <c r="H1266" t="s">
        <v>4004</v>
      </c>
      <c r="I1266" t="s">
        <v>4005</v>
      </c>
      <c r="J1266" t="s">
        <v>1167</v>
      </c>
      <c r="K1266" t="s">
        <v>1461</v>
      </c>
      <c r="L1266" t="s">
        <v>5240</v>
      </c>
      <c r="M1266" t="s">
        <v>5241</v>
      </c>
      <c r="N1266">
        <v>5100</v>
      </c>
      <c r="O1266">
        <v>1</v>
      </c>
      <c r="P1266" t="s">
        <v>1171</v>
      </c>
      <c r="Q1266" t="s">
        <v>964</v>
      </c>
      <c r="R1266" t="s">
        <v>964</v>
      </c>
      <c r="S1266" t="s">
        <v>4008</v>
      </c>
      <c r="T1266" t="s">
        <v>964</v>
      </c>
      <c r="U1266" t="s">
        <v>1173</v>
      </c>
      <c r="V1266" t="s">
        <v>1167</v>
      </c>
      <c r="W1266" t="s">
        <v>964</v>
      </c>
    </row>
    <row r="1267" spans="1:23" x14ac:dyDescent="0.25">
      <c r="A1267" t="s">
        <v>5172</v>
      </c>
      <c r="B1267" t="s">
        <v>5242</v>
      </c>
      <c r="C1267" t="s">
        <v>64</v>
      </c>
      <c r="D1267" t="s">
        <v>204</v>
      </c>
      <c r="E1267" t="s">
        <v>34</v>
      </c>
      <c r="F1267" t="s">
        <v>64</v>
      </c>
      <c r="G1267" t="s">
        <v>66</v>
      </c>
      <c r="H1267" t="s">
        <v>4004</v>
      </c>
      <c r="I1267" t="s">
        <v>4005</v>
      </c>
      <c r="J1267" t="s">
        <v>1167</v>
      </c>
      <c r="K1267" t="s">
        <v>1461</v>
      </c>
      <c r="L1267" t="s">
        <v>5243</v>
      </c>
      <c r="M1267" t="s">
        <v>5244</v>
      </c>
      <c r="N1267">
        <v>5538</v>
      </c>
      <c r="O1267">
        <v>1</v>
      </c>
      <c r="P1267" t="s">
        <v>1171</v>
      </c>
      <c r="Q1267" t="s">
        <v>964</v>
      </c>
      <c r="R1267" t="s">
        <v>964</v>
      </c>
      <c r="S1267" t="s">
        <v>4008</v>
      </c>
      <c r="T1267" t="s">
        <v>964</v>
      </c>
      <c r="U1267" t="s">
        <v>1173</v>
      </c>
      <c r="V1267" t="s">
        <v>1167</v>
      </c>
      <c r="W1267" t="s">
        <v>964</v>
      </c>
    </row>
    <row r="1268" spans="1:23" x14ac:dyDescent="0.25">
      <c r="A1268" t="s">
        <v>5172</v>
      </c>
      <c r="B1268" t="s">
        <v>5245</v>
      </c>
      <c r="C1268" t="s">
        <v>64</v>
      </c>
      <c r="D1268" t="s">
        <v>204</v>
      </c>
      <c r="E1268" t="s">
        <v>211</v>
      </c>
      <c r="F1268" t="s">
        <v>64</v>
      </c>
      <c r="G1268" t="s">
        <v>66</v>
      </c>
      <c r="H1268" t="s">
        <v>4004</v>
      </c>
      <c r="I1268" t="s">
        <v>4005</v>
      </c>
      <c r="J1268" t="s">
        <v>1167</v>
      </c>
      <c r="K1268" t="s">
        <v>1461</v>
      </c>
      <c r="L1268" t="s">
        <v>5246</v>
      </c>
      <c r="M1268" t="s">
        <v>5247</v>
      </c>
      <c r="N1268">
        <v>5288</v>
      </c>
      <c r="O1268">
        <v>1</v>
      </c>
      <c r="P1268" t="s">
        <v>1171</v>
      </c>
      <c r="Q1268" t="s">
        <v>964</v>
      </c>
      <c r="R1268" t="s">
        <v>964</v>
      </c>
      <c r="S1268" t="s">
        <v>4008</v>
      </c>
      <c r="T1268" t="s">
        <v>964</v>
      </c>
      <c r="U1268" t="s">
        <v>1173</v>
      </c>
      <c r="V1268" t="s">
        <v>1167</v>
      </c>
      <c r="W1268" t="s">
        <v>964</v>
      </c>
    </row>
    <row r="1269" spans="1:23" x14ac:dyDescent="0.25">
      <c r="A1269" t="s">
        <v>5172</v>
      </c>
      <c r="B1269" t="s">
        <v>5248</v>
      </c>
      <c r="C1269" t="s">
        <v>64</v>
      </c>
      <c r="D1269" t="s">
        <v>204</v>
      </c>
      <c r="E1269" t="s">
        <v>38</v>
      </c>
      <c r="F1269" t="s">
        <v>64</v>
      </c>
      <c r="G1269" t="s">
        <v>66</v>
      </c>
      <c r="H1269" t="s">
        <v>4004</v>
      </c>
      <c r="I1269" t="s">
        <v>4005</v>
      </c>
      <c r="J1269" t="s">
        <v>1167</v>
      </c>
      <c r="K1269" t="s">
        <v>1461</v>
      </c>
      <c r="L1269" t="s">
        <v>5249</v>
      </c>
      <c r="M1269" t="s">
        <v>5250</v>
      </c>
      <c r="N1269">
        <v>5639</v>
      </c>
      <c r="O1269">
        <v>1</v>
      </c>
      <c r="P1269" t="s">
        <v>1171</v>
      </c>
      <c r="Q1269" t="s">
        <v>964</v>
      </c>
      <c r="R1269" t="s">
        <v>964</v>
      </c>
      <c r="S1269" t="s">
        <v>4008</v>
      </c>
      <c r="T1269" t="s">
        <v>964</v>
      </c>
      <c r="U1269" t="s">
        <v>1173</v>
      </c>
      <c r="V1269" t="s">
        <v>1167</v>
      </c>
      <c r="W1269" t="s">
        <v>964</v>
      </c>
    </row>
    <row r="1270" spans="1:23" x14ac:dyDescent="0.25">
      <c r="A1270" t="s">
        <v>5172</v>
      </c>
      <c r="B1270" t="s">
        <v>5251</v>
      </c>
      <c r="C1270" t="s">
        <v>64</v>
      </c>
      <c r="D1270" t="s">
        <v>215</v>
      </c>
      <c r="E1270" t="s">
        <v>91</v>
      </c>
      <c r="F1270" t="s">
        <v>64</v>
      </c>
      <c r="G1270" t="s">
        <v>66</v>
      </c>
      <c r="H1270" t="s">
        <v>4004</v>
      </c>
      <c r="I1270" t="s">
        <v>4005</v>
      </c>
      <c r="J1270" t="s">
        <v>1167</v>
      </c>
      <c r="K1270" t="s">
        <v>1461</v>
      </c>
      <c r="L1270" t="s">
        <v>5252</v>
      </c>
      <c r="M1270" t="s">
        <v>5253</v>
      </c>
      <c r="N1270">
        <v>5998</v>
      </c>
      <c r="O1270">
        <v>1</v>
      </c>
      <c r="P1270" t="s">
        <v>1171</v>
      </c>
      <c r="Q1270" t="s">
        <v>964</v>
      </c>
      <c r="R1270" t="s">
        <v>964</v>
      </c>
      <c r="S1270" t="s">
        <v>4008</v>
      </c>
      <c r="T1270" t="s">
        <v>964</v>
      </c>
      <c r="U1270" t="s">
        <v>1173</v>
      </c>
      <c r="V1270" t="s">
        <v>1167</v>
      </c>
      <c r="W1270" t="s">
        <v>964</v>
      </c>
    </row>
    <row r="1271" spans="1:23" x14ac:dyDescent="0.25">
      <c r="A1271" t="s">
        <v>5172</v>
      </c>
      <c r="B1271" t="s">
        <v>5254</v>
      </c>
      <c r="C1271" t="s">
        <v>64</v>
      </c>
      <c r="D1271" t="s">
        <v>215</v>
      </c>
      <c r="E1271" t="s">
        <v>34</v>
      </c>
      <c r="F1271" t="s">
        <v>64</v>
      </c>
      <c r="G1271" t="s">
        <v>66</v>
      </c>
      <c r="H1271" t="s">
        <v>4004</v>
      </c>
      <c r="I1271" t="s">
        <v>4005</v>
      </c>
      <c r="J1271" t="s">
        <v>1167</v>
      </c>
      <c r="K1271" t="s">
        <v>1461</v>
      </c>
      <c r="L1271" t="s">
        <v>5255</v>
      </c>
      <c r="M1271" t="s">
        <v>5256</v>
      </c>
      <c r="N1271">
        <v>6135</v>
      </c>
      <c r="O1271">
        <v>1</v>
      </c>
      <c r="P1271" t="s">
        <v>1171</v>
      </c>
      <c r="Q1271" t="s">
        <v>964</v>
      </c>
      <c r="R1271" t="s">
        <v>964</v>
      </c>
      <c r="S1271" t="s">
        <v>4008</v>
      </c>
      <c r="T1271" t="s">
        <v>964</v>
      </c>
      <c r="U1271" t="s">
        <v>1173</v>
      </c>
      <c r="V1271" t="s">
        <v>1167</v>
      </c>
      <c r="W1271" t="s">
        <v>964</v>
      </c>
    </row>
    <row r="1272" spans="1:23" x14ac:dyDescent="0.25">
      <c r="A1272" t="s">
        <v>5172</v>
      </c>
      <c r="B1272" t="s">
        <v>5257</v>
      </c>
      <c r="C1272" t="s">
        <v>64</v>
      </c>
      <c r="D1272" t="s">
        <v>215</v>
      </c>
      <c r="E1272" t="s">
        <v>211</v>
      </c>
      <c r="F1272" t="s">
        <v>64</v>
      </c>
      <c r="G1272" t="s">
        <v>66</v>
      </c>
      <c r="H1272" t="s">
        <v>4004</v>
      </c>
      <c r="I1272" t="s">
        <v>4005</v>
      </c>
      <c r="J1272" t="s">
        <v>1167</v>
      </c>
      <c r="K1272" t="s">
        <v>1461</v>
      </c>
      <c r="L1272" t="s">
        <v>5258</v>
      </c>
      <c r="M1272" t="s">
        <v>5259</v>
      </c>
      <c r="N1272">
        <v>5503</v>
      </c>
      <c r="O1272">
        <v>1</v>
      </c>
      <c r="P1272" t="s">
        <v>1171</v>
      </c>
      <c r="Q1272" t="s">
        <v>964</v>
      </c>
      <c r="R1272" t="s">
        <v>964</v>
      </c>
      <c r="S1272" t="s">
        <v>4008</v>
      </c>
      <c r="T1272" t="s">
        <v>964</v>
      </c>
      <c r="U1272" t="s">
        <v>1173</v>
      </c>
      <c r="V1272" t="s">
        <v>1167</v>
      </c>
      <c r="W1272" t="s">
        <v>964</v>
      </c>
    </row>
    <row r="1273" spans="1:23" x14ac:dyDescent="0.25">
      <c r="A1273" t="s">
        <v>5172</v>
      </c>
      <c r="B1273" t="s">
        <v>5260</v>
      </c>
      <c r="C1273" t="s">
        <v>64</v>
      </c>
      <c r="D1273" t="s">
        <v>215</v>
      </c>
      <c r="E1273" t="s">
        <v>38</v>
      </c>
      <c r="F1273" t="s">
        <v>64</v>
      </c>
      <c r="G1273" t="s">
        <v>66</v>
      </c>
      <c r="H1273" t="s">
        <v>4004</v>
      </c>
      <c r="I1273" t="s">
        <v>4005</v>
      </c>
      <c r="J1273" t="s">
        <v>1167</v>
      </c>
      <c r="K1273" t="s">
        <v>1461</v>
      </c>
      <c r="L1273" t="s">
        <v>5261</v>
      </c>
      <c r="M1273" t="s">
        <v>5262</v>
      </c>
      <c r="N1273">
        <v>5694</v>
      </c>
      <c r="O1273">
        <v>1</v>
      </c>
      <c r="P1273" t="s">
        <v>1171</v>
      </c>
      <c r="Q1273" t="s">
        <v>964</v>
      </c>
      <c r="R1273" t="s">
        <v>964</v>
      </c>
      <c r="S1273" t="s">
        <v>4008</v>
      </c>
      <c r="T1273" t="s">
        <v>964</v>
      </c>
      <c r="U1273" t="s">
        <v>1173</v>
      </c>
      <c r="V1273" t="s">
        <v>1167</v>
      </c>
      <c r="W1273" t="s">
        <v>964</v>
      </c>
    </row>
    <row r="1274" spans="1:23" x14ac:dyDescent="0.25">
      <c r="A1274" t="s">
        <v>5172</v>
      </c>
      <c r="B1274" t="s">
        <v>5263</v>
      </c>
      <c r="C1274" t="s">
        <v>64</v>
      </c>
      <c r="D1274" t="s">
        <v>225</v>
      </c>
      <c r="E1274" t="s">
        <v>91</v>
      </c>
      <c r="F1274" t="s">
        <v>64</v>
      </c>
      <c r="G1274" t="s">
        <v>66</v>
      </c>
      <c r="H1274" t="s">
        <v>4004</v>
      </c>
      <c r="I1274" t="s">
        <v>4005</v>
      </c>
      <c r="J1274" t="s">
        <v>1167</v>
      </c>
      <c r="K1274" t="s">
        <v>1461</v>
      </c>
      <c r="L1274" t="s">
        <v>5264</v>
      </c>
      <c r="M1274" t="s">
        <v>5265</v>
      </c>
      <c r="N1274">
        <v>4800</v>
      </c>
      <c r="O1274">
        <v>1</v>
      </c>
      <c r="P1274" t="s">
        <v>1171</v>
      </c>
      <c r="Q1274" t="s">
        <v>964</v>
      </c>
      <c r="R1274" t="s">
        <v>964</v>
      </c>
      <c r="S1274" t="s">
        <v>4008</v>
      </c>
      <c r="T1274" t="s">
        <v>964</v>
      </c>
      <c r="U1274" t="s">
        <v>1173</v>
      </c>
      <c r="V1274" t="s">
        <v>1167</v>
      </c>
      <c r="W1274" t="s">
        <v>964</v>
      </c>
    </row>
    <row r="1275" spans="1:23" x14ac:dyDescent="0.25">
      <c r="A1275" t="s">
        <v>5172</v>
      </c>
      <c r="B1275" t="s">
        <v>5266</v>
      </c>
      <c r="C1275" t="s">
        <v>64</v>
      </c>
      <c r="D1275" t="s">
        <v>231</v>
      </c>
      <c r="E1275" t="s">
        <v>61</v>
      </c>
      <c r="F1275" t="s">
        <v>64</v>
      </c>
      <c r="G1275" t="s">
        <v>66</v>
      </c>
      <c r="H1275" t="s">
        <v>4004</v>
      </c>
      <c r="I1275" t="s">
        <v>4005</v>
      </c>
      <c r="J1275" t="s">
        <v>1167</v>
      </c>
      <c r="K1275" t="s">
        <v>1461</v>
      </c>
      <c r="L1275" t="s">
        <v>5267</v>
      </c>
      <c r="M1275" t="s">
        <v>5268</v>
      </c>
      <c r="N1275">
        <v>5391</v>
      </c>
      <c r="O1275">
        <v>1</v>
      </c>
      <c r="P1275" t="s">
        <v>1171</v>
      </c>
      <c r="Q1275" t="s">
        <v>964</v>
      </c>
      <c r="R1275" t="s">
        <v>964</v>
      </c>
      <c r="S1275" t="s">
        <v>4008</v>
      </c>
      <c r="T1275" t="s">
        <v>964</v>
      </c>
      <c r="U1275" t="s">
        <v>1173</v>
      </c>
      <c r="V1275" t="s">
        <v>1167</v>
      </c>
      <c r="W1275" t="s">
        <v>964</v>
      </c>
    </row>
    <row r="1276" spans="1:23" x14ac:dyDescent="0.25">
      <c r="A1276" t="s">
        <v>5172</v>
      </c>
      <c r="B1276" t="s">
        <v>5269</v>
      </c>
      <c r="C1276" t="s">
        <v>64</v>
      </c>
      <c r="D1276" t="s">
        <v>237</v>
      </c>
      <c r="E1276" t="s">
        <v>211</v>
      </c>
      <c r="F1276" t="s">
        <v>64</v>
      </c>
      <c r="G1276" t="s">
        <v>66</v>
      </c>
      <c r="H1276" t="s">
        <v>4004</v>
      </c>
      <c r="I1276" t="s">
        <v>4005</v>
      </c>
      <c r="J1276" t="s">
        <v>1167</v>
      </c>
      <c r="K1276" t="s">
        <v>1461</v>
      </c>
      <c r="L1276" t="s">
        <v>5270</v>
      </c>
      <c r="M1276" t="s">
        <v>5271</v>
      </c>
      <c r="N1276">
        <v>4271</v>
      </c>
      <c r="O1276">
        <v>1</v>
      </c>
      <c r="P1276" t="s">
        <v>1171</v>
      </c>
      <c r="Q1276" t="s">
        <v>964</v>
      </c>
      <c r="R1276" t="s">
        <v>964</v>
      </c>
      <c r="S1276" t="s">
        <v>4008</v>
      </c>
      <c r="T1276" t="s">
        <v>964</v>
      </c>
      <c r="U1276" t="s">
        <v>1173</v>
      </c>
      <c r="V1276" t="s">
        <v>1167</v>
      </c>
      <c r="W1276" t="s">
        <v>964</v>
      </c>
    </row>
    <row r="1277" spans="1:23" x14ac:dyDescent="0.25">
      <c r="A1277" t="s">
        <v>5172</v>
      </c>
      <c r="B1277" t="s">
        <v>5272</v>
      </c>
      <c r="C1277" t="s">
        <v>64</v>
      </c>
      <c r="D1277" t="s">
        <v>242</v>
      </c>
      <c r="E1277" t="s">
        <v>34</v>
      </c>
      <c r="F1277" t="s">
        <v>64</v>
      </c>
      <c r="G1277" t="s">
        <v>66</v>
      </c>
      <c r="H1277" t="s">
        <v>4004</v>
      </c>
      <c r="I1277" t="s">
        <v>4005</v>
      </c>
      <c r="J1277" t="s">
        <v>1167</v>
      </c>
      <c r="K1277" t="s">
        <v>1461</v>
      </c>
      <c r="L1277" t="s">
        <v>5273</v>
      </c>
      <c r="M1277" t="s">
        <v>5274</v>
      </c>
      <c r="N1277">
        <v>4211</v>
      </c>
      <c r="O1277">
        <v>1</v>
      </c>
      <c r="P1277" t="s">
        <v>1171</v>
      </c>
      <c r="Q1277" t="s">
        <v>964</v>
      </c>
      <c r="R1277" t="s">
        <v>964</v>
      </c>
      <c r="S1277" t="s">
        <v>4008</v>
      </c>
      <c r="T1277" t="s">
        <v>964</v>
      </c>
      <c r="U1277" t="s">
        <v>1173</v>
      </c>
      <c r="V1277" t="s">
        <v>1167</v>
      </c>
      <c r="W1277" t="s">
        <v>964</v>
      </c>
    </row>
    <row r="1278" spans="1:23" x14ac:dyDescent="0.25">
      <c r="A1278" t="s">
        <v>5172</v>
      </c>
      <c r="B1278" t="s">
        <v>5275</v>
      </c>
      <c r="C1278" t="s">
        <v>64</v>
      </c>
      <c r="D1278" t="s">
        <v>247</v>
      </c>
      <c r="E1278" t="s">
        <v>38</v>
      </c>
      <c r="F1278" t="s">
        <v>64</v>
      </c>
      <c r="G1278" t="s">
        <v>66</v>
      </c>
      <c r="H1278" t="s">
        <v>4004</v>
      </c>
      <c r="I1278" t="s">
        <v>4005</v>
      </c>
      <c r="J1278" t="s">
        <v>1167</v>
      </c>
      <c r="K1278" t="s">
        <v>1461</v>
      </c>
      <c r="L1278" t="s">
        <v>5276</v>
      </c>
      <c r="M1278" t="s">
        <v>5277</v>
      </c>
      <c r="N1278">
        <v>5680</v>
      </c>
      <c r="O1278">
        <v>1</v>
      </c>
      <c r="P1278" t="s">
        <v>1171</v>
      </c>
      <c r="Q1278" t="s">
        <v>964</v>
      </c>
      <c r="R1278" t="s">
        <v>964</v>
      </c>
      <c r="S1278" t="s">
        <v>4008</v>
      </c>
      <c r="T1278" t="s">
        <v>964</v>
      </c>
      <c r="U1278" t="s">
        <v>1173</v>
      </c>
      <c r="V1278" t="s">
        <v>1167</v>
      </c>
      <c r="W1278" t="s">
        <v>964</v>
      </c>
    </row>
    <row r="1279" spans="1:23" x14ac:dyDescent="0.25">
      <c r="A1279" t="s">
        <v>5172</v>
      </c>
      <c r="B1279" t="s">
        <v>5278</v>
      </c>
      <c r="C1279" t="s">
        <v>64</v>
      </c>
      <c r="D1279" t="s">
        <v>253</v>
      </c>
      <c r="E1279" t="s">
        <v>91</v>
      </c>
      <c r="F1279" t="s">
        <v>64</v>
      </c>
      <c r="G1279" t="s">
        <v>66</v>
      </c>
      <c r="H1279" t="s">
        <v>4004</v>
      </c>
      <c r="I1279" t="s">
        <v>4005</v>
      </c>
      <c r="J1279" t="s">
        <v>1167</v>
      </c>
      <c r="K1279" t="s">
        <v>1461</v>
      </c>
      <c r="L1279" t="s">
        <v>5279</v>
      </c>
      <c r="M1279" t="s">
        <v>5280</v>
      </c>
      <c r="N1279">
        <v>4137</v>
      </c>
      <c r="O1279">
        <v>1</v>
      </c>
      <c r="P1279" t="s">
        <v>1171</v>
      </c>
      <c r="Q1279" t="s">
        <v>964</v>
      </c>
      <c r="R1279" t="s">
        <v>964</v>
      </c>
      <c r="S1279" t="s">
        <v>4008</v>
      </c>
      <c r="T1279" t="s">
        <v>964</v>
      </c>
      <c r="U1279" t="s">
        <v>1173</v>
      </c>
      <c r="V1279" t="s">
        <v>1167</v>
      </c>
      <c r="W1279" t="s">
        <v>964</v>
      </c>
    </row>
    <row r="1280" spans="1:23" x14ac:dyDescent="0.25">
      <c r="A1280" t="s">
        <v>5172</v>
      </c>
      <c r="B1280" t="s">
        <v>5281</v>
      </c>
      <c r="C1280" t="s">
        <v>64</v>
      </c>
      <c r="D1280" t="s">
        <v>253</v>
      </c>
      <c r="E1280" t="s">
        <v>34</v>
      </c>
      <c r="F1280" t="s">
        <v>64</v>
      </c>
      <c r="G1280" t="s">
        <v>66</v>
      </c>
      <c r="H1280" t="s">
        <v>4004</v>
      </c>
      <c r="I1280" t="s">
        <v>4005</v>
      </c>
      <c r="J1280" t="s">
        <v>1167</v>
      </c>
      <c r="K1280" t="s">
        <v>1461</v>
      </c>
      <c r="L1280" t="s">
        <v>5282</v>
      </c>
      <c r="M1280" t="s">
        <v>5283</v>
      </c>
      <c r="N1280">
        <v>4512</v>
      </c>
      <c r="O1280">
        <v>1</v>
      </c>
      <c r="P1280" t="s">
        <v>1171</v>
      </c>
      <c r="Q1280" t="s">
        <v>964</v>
      </c>
      <c r="R1280" t="s">
        <v>964</v>
      </c>
      <c r="S1280" t="s">
        <v>4008</v>
      </c>
      <c r="T1280" t="s">
        <v>964</v>
      </c>
      <c r="U1280" t="s">
        <v>1173</v>
      </c>
      <c r="V1280" t="s">
        <v>1167</v>
      </c>
      <c r="W1280" t="s">
        <v>964</v>
      </c>
    </row>
    <row r="1281" spans="1:23" x14ac:dyDescent="0.25">
      <c r="A1281" t="s">
        <v>5172</v>
      </c>
      <c r="B1281" t="s">
        <v>5284</v>
      </c>
      <c r="C1281" t="s">
        <v>64</v>
      </c>
      <c r="D1281" t="s">
        <v>253</v>
      </c>
      <c r="E1281" t="s">
        <v>211</v>
      </c>
      <c r="F1281" t="s">
        <v>64</v>
      </c>
      <c r="G1281" t="s">
        <v>66</v>
      </c>
      <c r="H1281" t="s">
        <v>4004</v>
      </c>
      <c r="I1281" t="s">
        <v>4005</v>
      </c>
      <c r="J1281" t="s">
        <v>1167</v>
      </c>
      <c r="K1281" t="s">
        <v>1461</v>
      </c>
      <c r="L1281" t="s">
        <v>5285</v>
      </c>
      <c r="M1281" t="s">
        <v>5286</v>
      </c>
      <c r="N1281">
        <v>4193</v>
      </c>
      <c r="O1281">
        <v>1</v>
      </c>
      <c r="P1281" t="s">
        <v>1171</v>
      </c>
      <c r="Q1281" t="s">
        <v>964</v>
      </c>
      <c r="R1281" t="s">
        <v>964</v>
      </c>
      <c r="S1281" t="s">
        <v>4008</v>
      </c>
      <c r="T1281" t="s">
        <v>964</v>
      </c>
      <c r="U1281" t="s">
        <v>1173</v>
      </c>
      <c r="V1281" t="s">
        <v>1167</v>
      </c>
      <c r="W1281" t="s">
        <v>964</v>
      </c>
    </row>
    <row r="1282" spans="1:23" x14ac:dyDescent="0.25">
      <c r="A1282" t="s">
        <v>5172</v>
      </c>
      <c r="B1282" t="s">
        <v>5287</v>
      </c>
      <c r="C1282" t="s">
        <v>64</v>
      </c>
      <c r="D1282" t="s">
        <v>253</v>
      </c>
      <c r="E1282" t="s">
        <v>38</v>
      </c>
      <c r="F1282" t="s">
        <v>64</v>
      </c>
      <c r="G1282" t="s">
        <v>66</v>
      </c>
      <c r="H1282" t="s">
        <v>4004</v>
      </c>
      <c r="I1282" t="s">
        <v>4005</v>
      </c>
      <c r="J1282" t="s">
        <v>1167</v>
      </c>
      <c r="K1282" t="s">
        <v>1461</v>
      </c>
      <c r="L1282" t="s">
        <v>5288</v>
      </c>
      <c r="M1282" t="s">
        <v>5289</v>
      </c>
      <c r="N1282">
        <v>4288</v>
      </c>
      <c r="O1282">
        <v>1</v>
      </c>
      <c r="P1282" t="s">
        <v>1171</v>
      </c>
      <c r="Q1282" t="s">
        <v>964</v>
      </c>
      <c r="R1282" t="s">
        <v>964</v>
      </c>
      <c r="S1282" t="s">
        <v>4008</v>
      </c>
      <c r="T1282" t="s">
        <v>964</v>
      </c>
      <c r="U1282" t="s">
        <v>1173</v>
      </c>
      <c r="V1282" t="s">
        <v>1167</v>
      </c>
      <c r="W1282" t="s">
        <v>964</v>
      </c>
    </row>
    <row r="1283" spans="1:23" x14ac:dyDescent="0.25">
      <c r="A1283" t="s">
        <v>5172</v>
      </c>
      <c r="B1283" t="s">
        <v>5290</v>
      </c>
      <c r="C1283" t="s">
        <v>64</v>
      </c>
      <c r="D1283" t="s">
        <v>264</v>
      </c>
      <c r="E1283" t="s">
        <v>34</v>
      </c>
      <c r="F1283" t="s">
        <v>64</v>
      </c>
      <c r="G1283" t="s">
        <v>66</v>
      </c>
      <c r="H1283" t="s">
        <v>4004</v>
      </c>
      <c r="I1283" t="s">
        <v>4005</v>
      </c>
      <c r="J1283" t="s">
        <v>1167</v>
      </c>
      <c r="K1283" t="s">
        <v>1461</v>
      </c>
      <c r="L1283" t="s">
        <v>5291</v>
      </c>
      <c r="M1283" t="s">
        <v>5292</v>
      </c>
      <c r="N1283">
        <v>5475</v>
      </c>
      <c r="O1283">
        <v>1</v>
      </c>
      <c r="P1283" t="s">
        <v>1171</v>
      </c>
      <c r="Q1283" t="s">
        <v>964</v>
      </c>
      <c r="R1283" t="s">
        <v>964</v>
      </c>
      <c r="S1283" t="s">
        <v>4008</v>
      </c>
      <c r="T1283" t="s">
        <v>964</v>
      </c>
      <c r="U1283" t="s">
        <v>1173</v>
      </c>
      <c r="V1283" t="s">
        <v>1167</v>
      </c>
      <c r="W1283" t="s">
        <v>964</v>
      </c>
    </row>
    <row r="1284" spans="1:23" x14ac:dyDescent="0.25">
      <c r="A1284" t="s">
        <v>5172</v>
      </c>
      <c r="B1284" t="s">
        <v>5293</v>
      </c>
      <c r="C1284" t="s">
        <v>64</v>
      </c>
      <c r="D1284" t="s">
        <v>269</v>
      </c>
      <c r="E1284" t="s">
        <v>34</v>
      </c>
      <c r="F1284" t="s">
        <v>64</v>
      </c>
      <c r="G1284" t="s">
        <v>66</v>
      </c>
      <c r="H1284" t="s">
        <v>4004</v>
      </c>
      <c r="I1284" t="s">
        <v>4005</v>
      </c>
      <c r="J1284" t="s">
        <v>1167</v>
      </c>
      <c r="K1284" t="s">
        <v>1461</v>
      </c>
      <c r="L1284" t="s">
        <v>5294</v>
      </c>
      <c r="M1284" t="s">
        <v>5295</v>
      </c>
      <c r="N1284">
        <v>4576</v>
      </c>
      <c r="O1284">
        <v>1</v>
      </c>
      <c r="P1284" t="s">
        <v>1171</v>
      </c>
      <c r="Q1284" t="s">
        <v>964</v>
      </c>
      <c r="R1284" t="s">
        <v>964</v>
      </c>
      <c r="S1284" t="s">
        <v>4008</v>
      </c>
      <c r="T1284" t="s">
        <v>964</v>
      </c>
      <c r="U1284" t="s">
        <v>1173</v>
      </c>
      <c r="V1284" t="s">
        <v>1167</v>
      </c>
      <c r="W1284" t="s">
        <v>964</v>
      </c>
    </row>
    <row r="1285" spans="1:23" x14ac:dyDescent="0.25">
      <c r="A1285" t="s">
        <v>5172</v>
      </c>
      <c r="B1285" t="s">
        <v>5296</v>
      </c>
      <c r="C1285" t="s">
        <v>64</v>
      </c>
      <c r="D1285" t="s">
        <v>274</v>
      </c>
      <c r="E1285" t="s">
        <v>34</v>
      </c>
      <c r="F1285" t="s">
        <v>64</v>
      </c>
      <c r="G1285" t="s">
        <v>66</v>
      </c>
      <c r="H1285" t="s">
        <v>4004</v>
      </c>
      <c r="I1285" t="s">
        <v>4005</v>
      </c>
      <c r="J1285" t="s">
        <v>1167</v>
      </c>
      <c r="K1285" t="s">
        <v>1461</v>
      </c>
      <c r="L1285" t="s">
        <v>5297</v>
      </c>
      <c r="M1285" t="s">
        <v>5298</v>
      </c>
      <c r="N1285">
        <v>4926</v>
      </c>
      <c r="O1285">
        <v>1</v>
      </c>
      <c r="P1285" t="s">
        <v>1171</v>
      </c>
      <c r="Q1285" t="s">
        <v>964</v>
      </c>
      <c r="R1285" t="s">
        <v>964</v>
      </c>
      <c r="S1285" t="s">
        <v>4008</v>
      </c>
      <c r="T1285" t="s">
        <v>964</v>
      </c>
      <c r="U1285" t="s">
        <v>1173</v>
      </c>
      <c r="V1285" t="s">
        <v>1167</v>
      </c>
      <c r="W1285" t="s">
        <v>964</v>
      </c>
    </row>
    <row r="1286" spans="1:23" x14ac:dyDescent="0.25">
      <c r="A1286" t="s">
        <v>5172</v>
      </c>
      <c r="B1286" t="s">
        <v>5299</v>
      </c>
      <c r="C1286" t="s">
        <v>64</v>
      </c>
      <c r="D1286" t="s">
        <v>279</v>
      </c>
      <c r="E1286" t="s">
        <v>34</v>
      </c>
      <c r="F1286" t="s">
        <v>64</v>
      </c>
      <c r="G1286" t="s">
        <v>66</v>
      </c>
      <c r="H1286" t="s">
        <v>4004</v>
      </c>
      <c r="I1286" t="s">
        <v>4005</v>
      </c>
      <c r="J1286" t="s">
        <v>1167</v>
      </c>
      <c r="K1286" t="s">
        <v>1461</v>
      </c>
      <c r="L1286" t="s">
        <v>5300</v>
      </c>
      <c r="M1286" t="s">
        <v>5301</v>
      </c>
      <c r="N1286">
        <v>4309</v>
      </c>
      <c r="O1286">
        <v>1</v>
      </c>
      <c r="P1286" t="s">
        <v>1171</v>
      </c>
      <c r="Q1286" t="s">
        <v>964</v>
      </c>
      <c r="R1286" t="s">
        <v>964</v>
      </c>
      <c r="S1286" t="s">
        <v>4008</v>
      </c>
      <c r="T1286" t="s">
        <v>964</v>
      </c>
      <c r="U1286" t="s">
        <v>1173</v>
      </c>
      <c r="V1286" t="s">
        <v>1167</v>
      </c>
      <c r="W1286" t="s">
        <v>964</v>
      </c>
    </row>
    <row r="1287" spans="1:23" x14ac:dyDescent="0.25">
      <c r="A1287" t="s">
        <v>5172</v>
      </c>
      <c r="B1287" t="s">
        <v>5302</v>
      </c>
      <c r="C1287" t="s">
        <v>64</v>
      </c>
      <c r="D1287" t="s">
        <v>285</v>
      </c>
      <c r="E1287" t="s">
        <v>34</v>
      </c>
      <c r="F1287" t="s">
        <v>64</v>
      </c>
      <c r="G1287" t="s">
        <v>66</v>
      </c>
      <c r="H1287" t="s">
        <v>4004</v>
      </c>
      <c r="I1287" t="s">
        <v>4005</v>
      </c>
      <c r="J1287" t="s">
        <v>1167</v>
      </c>
      <c r="K1287" t="s">
        <v>1461</v>
      </c>
      <c r="L1287" t="s">
        <v>5303</v>
      </c>
      <c r="M1287" t="s">
        <v>5304</v>
      </c>
      <c r="N1287">
        <v>4301</v>
      </c>
      <c r="O1287">
        <v>1</v>
      </c>
      <c r="P1287" t="s">
        <v>1171</v>
      </c>
      <c r="Q1287" t="s">
        <v>964</v>
      </c>
      <c r="R1287" t="s">
        <v>964</v>
      </c>
      <c r="S1287" t="s">
        <v>4008</v>
      </c>
      <c r="T1287" t="s">
        <v>964</v>
      </c>
      <c r="U1287" t="s">
        <v>1173</v>
      </c>
      <c r="V1287" t="s">
        <v>1167</v>
      </c>
      <c r="W1287" t="s">
        <v>964</v>
      </c>
    </row>
    <row r="1288" spans="1:23" x14ac:dyDescent="0.25">
      <c r="A1288" t="s">
        <v>5172</v>
      </c>
      <c r="B1288" t="s">
        <v>5305</v>
      </c>
      <c r="C1288" t="s">
        <v>64</v>
      </c>
      <c r="D1288" t="s">
        <v>292</v>
      </c>
      <c r="E1288" t="s">
        <v>34</v>
      </c>
      <c r="F1288" t="s">
        <v>64</v>
      </c>
      <c r="G1288" t="s">
        <v>66</v>
      </c>
      <c r="H1288" t="s">
        <v>4004</v>
      </c>
      <c r="I1288" t="s">
        <v>4005</v>
      </c>
      <c r="J1288" t="s">
        <v>1167</v>
      </c>
      <c r="K1288" t="s">
        <v>1461</v>
      </c>
      <c r="L1288" t="s">
        <v>5306</v>
      </c>
      <c r="M1288" t="s">
        <v>5307</v>
      </c>
      <c r="N1288">
        <v>4047</v>
      </c>
      <c r="O1288">
        <v>1</v>
      </c>
      <c r="P1288" t="s">
        <v>1171</v>
      </c>
      <c r="Q1288" t="s">
        <v>964</v>
      </c>
      <c r="R1288" t="s">
        <v>964</v>
      </c>
      <c r="S1288" t="s">
        <v>4008</v>
      </c>
      <c r="T1288" t="s">
        <v>964</v>
      </c>
      <c r="U1288" t="s">
        <v>1173</v>
      </c>
      <c r="V1288" t="s">
        <v>1167</v>
      </c>
      <c r="W1288" t="s">
        <v>964</v>
      </c>
    </row>
    <row r="1289" spans="1:23" x14ac:dyDescent="0.25">
      <c r="A1289" t="s">
        <v>5172</v>
      </c>
      <c r="B1289" t="s">
        <v>5308</v>
      </c>
      <c r="C1289" t="s">
        <v>64</v>
      </c>
      <c r="D1289" t="s">
        <v>297</v>
      </c>
      <c r="E1289" t="s">
        <v>34</v>
      </c>
      <c r="F1289" t="s">
        <v>64</v>
      </c>
      <c r="G1289" t="s">
        <v>66</v>
      </c>
      <c r="H1289" t="s">
        <v>4004</v>
      </c>
      <c r="I1289" t="s">
        <v>4005</v>
      </c>
      <c r="J1289" t="s">
        <v>1167</v>
      </c>
      <c r="K1289" t="s">
        <v>1461</v>
      </c>
      <c r="L1289" t="s">
        <v>5309</v>
      </c>
      <c r="M1289" t="s">
        <v>5310</v>
      </c>
      <c r="N1289">
        <v>4219</v>
      </c>
      <c r="O1289">
        <v>1</v>
      </c>
      <c r="P1289" t="s">
        <v>1171</v>
      </c>
      <c r="Q1289" t="s">
        <v>964</v>
      </c>
      <c r="R1289" t="s">
        <v>964</v>
      </c>
      <c r="S1289" t="s">
        <v>4008</v>
      </c>
      <c r="T1289" t="s">
        <v>964</v>
      </c>
      <c r="U1289" t="s">
        <v>1173</v>
      </c>
      <c r="V1289" t="s">
        <v>1167</v>
      </c>
      <c r="W1289" t="s">
        <v>964</v>
      </c>
    </row>
    <row r="1290" spans="1:23" x14ac:dyDescent="0.25">
      <c r="A1290" t="s">
        <v>5172</v>
      </c>
      <c r="B1290" t="s">
        <v>5311</v>
      </c>
      <c r="C1290" t="s">
        <v>64</v>
      </c>
      <c r="D1290" t="s">
        <v>303</v>
      </c>
      <c r="E1290" t="s">
        <v>91</v>
      </c>
      <c r="F1290" t="s">
        <v>64</v>
      </c>
      <c r="G1290" t="s">
        <v>66</v>
      </c>
      <c r="H1290" t="s">
        <v>4004</v>
      </c>
      <c r="I1290" t="s">
        <v>4005</v>
      </c>
      <c r="J1290" t="s">
        <v>1167</v>
      </c>
      <c r="K1290" t="s">
        <v>1461</v>
      </c>
      <c r="L1290" t="s">
        <v>5312</v>
      </c>
      <c r="M1290" t="s">
        <v>5313</v>
      </c>
      <c r="N1290">
        <v>4739</v>
      </c>
      <c r="O1290">
        <v>1</v>
      </c>
      <c r="P1290" t="s">
        <v>1171</v>
      </c>
      <c r="Q1290" t="s">
        <v>964</v>
      </c>
      <c r="R1290" t="s">
        <v>964</v>
      </c>
      <c r="S1290" t="s">
        <v>4008</v>
      </c>
      <c r="T1290" t="s">
        <v>964</v>
      </c>
      <c r="U1290" t="s">
        <v>1173</v>
      </c>
      <c r="V1290" t="s">
        <v>1167</v>
      </c>
      <c r="W1290" t="s">
        <v>964</v>
      </c>
    </row>
    <row r="1291" spans="1:23" x14ac:dyDescent="0.25">
      <c r="A1291" t="s">
        <v>5172</v>
      </c>
      <c r="B1291" t="s">
        <v>5314</v>
      </c>
      <c r="C1291" t="s">
        <v>64</v>
      </c>
      <c r="D1291" t="s">
        <v>303</v>
      </c>
      <c r="E1291" t="s">
        <v>34</v>
      </c>
      <c r="F1291" t="s">
        <v>64</v>
      </c>
      <c r="G1291" t="s">
        <v>66</v>
      </c>
      <c r="H1291" t="s">
        <v>4004</v>
      </c>
      <c r="I1291" t="s">
        <v>4005</v>
      </c>
      <c r="J1291" t="s">
        <v>1167</v>
      </c>
      <c r="K1291" t="s">
        <v>1461</v>
      </c>
      <c r="L1291" t="s">
        <v>5315</v>
      </c>
      <c r="M1291" t="s">
        <v>5316</v>
      </c>
      <c r="N1291">
        <v>4766</v>
      </c>
      <c r="O1291">
        <v>1</v>
      </c>
      <c r="P1291" t="s">
        <v>1171</v>
      </c>
      <c r="Q1291" t="s">
        <v>964</v>
      </c>
      <c r="R1291" t="s">
        <v>964</v>
      </c>
      <c r="S1291" t="s">
        <v>4008</v>
      </c>
      <c r="T1291" t="s">
        <v>964</v>
      </c>
      <c r="U1291" t="s">
        <v>1173</v>
      </c>
      <c r="V1291" t="s">
        <v>1167</v>
      </c>
      <c r="W1291" t="s">
        <v>964</v>
      </c>
    </row>
    <row r="1292" spans="1:23" x14ac:dyDescent="0.25">
      <c r="A1292" t="s">
        <v>5172</v>
      </c>
      <c r="B1292" t="s">
        <v>5317</v>
      </c>
      <c r="C1292" t="s">
        <v>64</v>
      </c>
      <c r="D1292" t="s">
        <v>303</v>
      </c>
      <c r="E1292" t="s">
        <v>211</v>
      </c>
      <c r="F1292" t="s">
        <v>64</v>
      </c>
      <c r="G1292" t="s">
        <v>66</v>
      </c>
      <c r="H1292" t="s">
        <v>4004</v>
      </c>
      <c r="I1292" t="s">
        <v>4005</v>
      </c>
      <c r="J1292" t="s">
        <v>1167</v>
      </c>
      <c r="K1292" t="s">
        <v>1461</v>
      </c>
      <c r="L1292" t="s">
        <v>5318</v>
      </c>
      <c r="M1292" t="s">
        <v>5319</v>
      </c>
      <c r="N1292">
        <v>4653</v>
      </c>
      <c r="O1292">
        <v>1</v>
      </c>
      <c r="P1292" t="s">
        <v>1171</v>
      </c>
      <c r="Q1292" t="s">
        <v>964</v>
      </c>
      <c r="R1292" t="s">
        <v>964</v>
      </c>
      <c r="S1292" t="s">
        <v>4008</v>
      </c>
      <c r="T1292" t="s">
        <v>964</v>
      </c>
      <c r="U1292" t="s">
        <v>1173</v>
      </c>
      <c r="V1292" t="s">
        <v>1167</v>
      </c>
      <c r="W1292" t="s">
        <v>964</v>
      </c>
    </row>
    <row r="1293" spans="1:23" x14ac:dyDescent="0.25">
      <c r="A1293" t="s">
        <v>5172</v>
      </c>
      <c r="B1293" t="s">
        <v>5320</v>
      </c>
      <c r="C1293" t="s">
        <v>64</v>
      </c>
      <c r="D1293" t="s">
        <v>303</v>
      </c>
      <c r="E1293" t="s">
        <v>38</v>
      </c>
      <c r="F1293" t="s">
        <v>64</v>
      </c>
      <c r="G1293" t="s">
        <v>66</v>
      </c>
      <c r="H1293" t="s">
        <v>4004</v>
      </c>
      <c r="I1293" t="s">
        <v>4005</v>
      </c>
      <c r="J1293" t="s">
        <v>1167</v>
      </c>
      <c r="K1293" t="s">
        <v>1461</v>
      </c>
      <c r="L1293" t="s">
        <v>5321</v>
      </c>
      <c r="M1293" t="s">
        <v>5322</v>
      </c>
      <c r="N1293">
        <v>4280</v>
      </c>
      <c r="O1293">
        <v>1</v>
      </c>
      <c r="P1293" t="s">
        <v>1171</v>
      </c>
      <c r="Q1293" t="s">
        <v>964</v>
      </c>
      <c r="R1293" t="s">
        <v>964</v>
      </c>
      <c r="S1293" t="s">
        <v>4008</v>
      </c>
      <c r="T1293" t="s">
        <v>964</v>
      </c>
      <c r="U1293" t="s">
        <v>1173</v>
      </c>
      <c r="V1293" t="s">
        <v>1167</v>
      </c>
      <c r="W1293" t="s">
        <v>964</v>
      </c>
    </row>
    <row r="1294" spans="1:23" x14ac:dyDescent="0.25">
      <c r="A1294" t="s">
        <v>5172</v>
      </c>
      <c r="B1294" t="s">
        <v>5323</v>
      </c>
      <c r="C1294" t="s">
        <v>64</v>
      </c>
      <c r="D1294" t="s">
        <v>312</v>
      </c>
      <c r="E1294" t="s">
        <v>34</v>
      </c>
      <c r="F1294" t="s">
        <v>64</v>
      </c>
      <c r="G1294" t="s">
        <v>66</v>
      </c>
      <c r="H1294" t="s">
        <v>4004</v>
      </c>
      <c r="I1294" t="s">
        <v>4005</v>
      </c>
      <c r="J1294" t="s">
        <v>1167</v>
      </c>
      <c r="K1294" t="s">
        <v>1461</v>
      </c>
      <c r="L1294" t="s">
        <v>5324</v>
      </c>
      <c r="M1294" t="s">
        <v>5325</v>
      </c>
      <c r="N1294">
        <v>4752</v>
      </c>
      <c r="O1294">
        <v>1</v>
      </c>
      <c r="P1294" t="s">
        <v>1171</v>
      </c>
      <c r="Q1294" t="s">
        <v>964</v>
      </c>
      <c r="R1294" t="s">
        <v>964</v>
      </c>
      <c r="S1294" t="s">
        <v>4008</v>
      </c>
      <c r="T1294" t="s">
        <v>964</v>
      </c>
      <c r="U1294" t="s">
        <v>1173</v>
      </c>
      <c r="V1294" t="s">
        <v>1167</v>
      </c>
      <c r="W1294" t="s">
        <v>964</v>
      </c>
    </row>
    <row r="1295" spans="1:23" x14ac:dyDescent="0.25">
      <c r="A1295" t="s">
        <v>5172</v>
      </c>
      <c r="B1295" t="s">
        <v>5326</v>
      </c>
      <c r="C1295" t="s">
        <v>64</v>
      </c>
      <c r="D1295" t="s">
        <v>317</v>
      </c>
      <c r="E1295" t="s">
        <v>34</v>
      </c>
      <c r="F1295" t="s">
        <v>64</v>
      </c>
      <c r="G1295" t="s">
        <v>66</v>
      </c>
      <c r="H1295" t="s">
        <v>4004</v>
      </c>
      <c r="I1295" t="s">
        <v>4005</v>
      </c>
      <c r="J1295" t="s">
        <v>1167</v>
      </c>
      <c r="K1295" t="s">
        <v>1461</v>
      </c>
      <c r="L1295" t="s">
        <v>5327</v>
      </c>
      <c r="M1295" t="s">
        <v>5328</v>
      </c>
      <c r="N1295">
        <v>6051</v>
      </c>
      <c r="O1295">
        <v>1</v>
      </c>
      <c r="P1295" t="s">
        <v>1171</v>
      </c>
      <c r="Q1295" t="s">
        <v>964</v>
      </c>
      <c r="R1295" t="s">
        <v>964</v>
      </c>
      <c r="S1295" t="s">
        <v>4008</v>
      </c>
      <c r="T1295" t="s">
        <v>964</v>
      </c>
      <c r="U1295" t="s">
        <v>1173</v>
      </c>
      <c r="V1295" t="s">
        <v>1167</v>
      </c>
      <c r="W1295" t="s">
        <v>964</v>
      </c>
    </row>
    <row r="1296" spans="1:23" x14ac:dyDescent="0.25">
      <c r="A1296" t="s">
        <v>5172</v>
      </c>
      <c r="B1296" t="s">
        <v>5329</v>
      </c>
      <c r="C1296" t="s">
        <v>64</v>
      </c>
      <c r="D1296" t="s">
        <v>324</v>
      </c>
      <c r="E1296" t="s">
        <v>34</v>
      </c>
      <c r="F1296" t="s">
        <v>64</v>
      </c>
      <c r="G1296" t="s">
        <v>66</v>
      </c>
      <c r="H1296" t="s">
        <v>4004</v>
      </c>
      <c r="I1296" t="s">
        <v>4005</v>
      </c>
      <c r="J1296" t="s">
        <v>1167</v>
      </c>
      <c r="K1296" t="s">
        <v>1461</v>
      </c>
      <c r="L1296" t="s">
        <v>5330</v>
      </c>
      <c r="M1296" t="s">
        <v>5331</v>
      </c>
      <c r="N1296">
        <v>5286</v>
      </c>
      <c r="O1296">
        <v>1</v>
      </c>
      <c r="P1296" t="s">
        <v>1171</v>
      </c>
      <c r="Q1296" t="s">
        <v>964</v>
      </c>
      <c r="R1296" t="s">
        <v>964</v>
      </c>
      <c r="S1296" t="s">
        <v>4008</v>
      </c>
      <c r="T1296" t="s">
        <v>964</v>
      </c>
      <c r="U1296" t="s">
        <v>1173</v>
      </c>
      <c r="V1296" t="s">
        <v>1167</v>
      </c>
      <c r="W1296" t="s">
        <v>964</v>
      </c>
    </row>
    <row r="1297" spans="1:23" x14ac:dyDescent="0.25">
      <c r="A1297" t="s">
        <v>5172</v>
      </c>
      <c r="B1297" t="s">
        <v>5332</v>
      </c>
      <c r="C1297" t="s">
        <v>64</v>
      </c>
      <c r="D1297" t="s">
        <v>329</v>
      </c>
      <c r="E1297" t="s">
        <v>34</v>
      </c>
      <c r="F1297" t="s">
        <v>64</v>
      </c>
      <c r="G1297" t="s">
        <v>66</v>
      </c>
      <c r="H1297" t="s">
        <v>4004</v>
      </c>
      <c r="I1297" t="s">
        <v>4005</v>
      </c>
      <c r="J1297" t="s">
        <v>1167</v>
      </c>
      <c r="K1297" t="s">
        <v>1461</v>
      </c>
      <c r="L1297" t="s">
        <v>5333</v>
      </c>
      <c r="M1297" t="s">
        <v>5334</v>
      </c>
      <c r="N1297">
        <v>4963</v>
      </c>
      <c r="O1297">
        <v>1</v>
      </c>
      <c r="P1297" t="s">
        <v>1171</v>
      </c>
      <c r="Q1297" t="s">
        <v>964</v>
      </c>
      <c r="R1297" t="s">
        <v>964</v>
      </c>
      <c r="S1297" t="s">
        <v>4008</v>
      </c>
      <c r="T1297" t="s">
        <v>964</v>
      </c>
      <c r="U1297" t="s">
        <v>1173</v>
      </c>
      <c r="V1297" t="s">
        <v>1167</v>
      </c>
      <c r="W1297" t="s">
        <v>964</v>
      </c>
    </row>
    <row r="1298" spans="1:23" x14ac:dyDescent="0.25">
      <c r="A1298" t="s">
        <v>5172</v>
      </c>
      <c r="B1298" t="s">
        <v>5335</v>
      </c>
      <c r="C1298" t="s">
        <v>64</v>
      </c>
      <c r="D1298" t="s">
        <v>335</v>
      </c>
      <c r="E1298" t="s">
        <v>34</v>
      </c>
      <c r="F1298" t="s">
        <v>64</v>
      </c>
      <c r="G1298" t="s">
        <v>66</v>
      </c>
      <c r="H1298" t="s">
        <v>4004</v>
      </c>
      <c r="I1298" t="s">
        <v>4005</v>
      </c>
      <c r="J1298" t="s">
        <v>1167</v>
      </c>
      <c r="K1298" t="s">
        <v>1461</v>
      </c>
      <c r="L1298" t="s">
        <v>5336</v>
      </c>
      <c r="M1298" t="s">
        <v>5337</v>
      </c>
      <c r="N1298">
        <v>4721</v>
      </c>
      <c r="O1298">
        <v>1</v>
      </c>
      <c r="P1298" t="s">
        <v>1171</v>
      </c>
      <c r="Q1298" t="s">
        <v>964</v>
      </c>
      <c r="R1298" t="s">
        <v>964</v>
      </c>
      <c r="S1298" t="s">
        <v>4008</v>
      </c>
      <c r="T1298" t="s">
        <v>964</v>
      </c>
      <c r="U1298" t="s">
        <v>1173</v>
      </c>
      <c r="V1298" t="s">
        <v>1167</v>
      </c>
      <c r="W1298" t="s">
        <v>964</v>
      </c>
    </row>
    <row r="1299" spans="1:23" x14ac:dyDescent="0.25">
      <c r="A1299" t="s">
        <v>5172</v>
      </c>
      <c r="B1299" t="s">
        <v>5338</v>
      </c>
      <c r="C1299" t="s">
        <v>64</v>
      </c>
      <c r="D1299" t="s">
        <v>341</v>
      </c>
      <c r="E1299" t="s">
        <v>34</v>
      </c>
      <c r="F1299" t="s">
        <v>64</v>
      </c>
      <c r="G1299" t="s">
        <v>66</v>
      </c>
      <c r="H1299" t="s">
        <v>4004</v>
      </c>
      <c r="I1299" t="s">
        <v>4005</v>
      </c>
      <c r="J1299" t="s">
        <v>1167</v>
      </c>
      <c r="K1299" t="s">
        <v>1461</v>
      </c>
      <c r="L1299" t="s">
        <v>5339</v>
      </c>
      <c r="M1299" t="s">
        <v>5340</v>
      </c>
      <c r="N1299">
        <v>5467</v>
      </c>
      <c r="O1299">
        <v>1</v>
      </c>
      <c r="P1299" t="s">
        <v>1171</v>
      </c>
      <c r="Q1299" t="s">
        <v>964</v>
      </c>
      <c r="R1299" t="s">
        <v>964</v>
      </c>
      <c r="S1299" t="s">
        <v>4008</v>
      </c>
      <c r="T1299" t="s">
        <v>964</v>
      </c>
      <c r="U1299" t="s">
        <v>1173</v>
      </c>
      <c r="V1299" t="s">
        <v>1167</v>
      </c>
      <c r="W1299" t="s">
        <v>964</v>
      </c>
    </row>
    <row r="1300" spans="1:23" x14ac:dyDescent="0.25">
      <c r="A1300" t="s">
        <v>5172</v>
      </c>
      <c r="B1300" t="s">
        <v>5341</v>
      </c>
      <c r="C1300" t="s">
        <v>64</v>
      </c>
      <c r="D1300" t="s">
        <v>346</v>
      </c>
      <c r="E1300" t="s">
        <v>34</v>
      </c>
      <c r="F1300" t="s">
        <v>64</v>
      </c>
      <c r="G1300" t="s">
        <v>66</v>
      </c>
      <c r="H1300" t="s">
        <v>4004</v>
      </c>
      <c r="I1300" t="s">
        <v>4005</v>
      </c>
      <c r="J1300" t="s">
        <v>1167</v>
      </c>
      <c r="K1300" t="s">
        <v>1461</v>
      </c>
      <c r="L1300" t="s">
        <v>5342</v>
      </c>
      <c r="M1300" t="s">
        <v>5343</v>
      </c>
      <c r="N1300">
        <v>4719</v>
      </c>
      <c r="O1300">
        <v>1</v>
      </c>
      <c r="P1300" t="s">
        <v>1171</v>
      </c>
      <c r="Q1300" t="s">
        <v>964</v>
      </c>
      <c r="R1300" t="s">
        <v>964</v>
      </c>
      <c r="S1300" t="s">
        <v>4008</v>
      </c>
      <c r="T1300" t="s">
        <v>964</v>
      </c>
      <c r="U1300" t="s">
        <v>1173</v>
      </c>
      <c r="V1300" t="s">
        <v>1167</v>
      </c>
      <c r="W1300" t="s">
        <v>964</v>
      </c>
    </row>
    <row r="1301" spans="1:23" x14ac:dyDescent="0.25">
      <c r="A1301" t="s">
        <v>5172</v>
      </c>
      <c r="B1301" t="s">
        <v>5344</v>
      </c>
      <c r="C1301" t="s">
        <v>64</v>
      </c>
      <c r="D1301" t="s">
        <v>352</v>
      </c>
      <c r="E1301" t="s">
        <v>34</v>
      </c>
      <c r="F1301" t="s">
        <v>64</v>
      </c>
      <c r="G1301" t="s">
        <v>66</v>
      </c>
      <c r="H1301" t="s">
        <v>4004</v>
      </c>
      <c r="I1301" t="s">
        <v>4005</v>
      </c>
      <c r="J1301" t="s">
        <v>1167</v>
      </c>
      <c r="K1301" t="s">
        <v>1461</v>
      </c>
      <c r="L1301" t="s">
        <v>5345</v>
      </c>
      <c r="M1301" t="s">
        <v>5346</v>
      </c>
      <c r="N1301">
        <v>4722</v>
      </c>
      <c r="O1301">
        <v>1</v>
      </c>
      <c r="P1301" t="s">
        <v>1171</v>
      </c>
      <c r="Q1301" t="s">
        <v>964</v>
      </c>
      <c r="R1301" t="s">
        <v>964</v>
      </c>
      <c r="S1301" t="s">
        <v>4008</v>
      </c>
      <c r="T1301" t="s">
        <v>964</v>
      </c>
      <c r="U1301" t="s">
        <v>1173</v>
      </c>
      <c r="V1301" t="s">
        <v>1167</v>
      </c>
      <c r="W1301" t="s">
        <v>964</v>
      </c>
    </row>
    <row r="1302" spans="1:23" x14ac:dyDescent="0.25">
      <c r="A1302" t="s">
        <v>5172</v>
      </c>
      <c r="B1302" t="s">
        <v>5347</v>
      </c>
      <c r="C1302" t="s">
        <v>64</v>
      </c>
      <c r="D1302" t="s">
        <v>359</v>
      </c>
      <c r="E1302" t="s">
        <v>34</v>
      </c>
      <c r="F1302" t="s">
        <v>64</v>
      </c>
      <c r="G1302" t="s">
        <v>66</v>
      </c>
      <c r="H1302" t="s">
        <v>4004</v>
      </c>
      <c r="I1302" t="s">
        <v>4005</v>
      </c>
      <c r="J1302" t="s">
        <v>1167</v>
      </c>
      <c r="K1302" t="s">
        <v>1461</v>
      </c>
      <c r="L1302" t="s">
        <v>5348</v>
      </c>
      <c r="M1302" t="s">
        <v>5349</v>
      </c>
      <c r="N1302">
        <v>4689</v>
      </c>
      <c r="O1302">
        <v>1</v>
      </c>
      <c r="P1302" t="s">
        <v>1171</v>
      </c>
      <c r="Q1302" t="s">
        <v>964</v>
      </c>
      <c r="R1302" t="s">
        <v>964</v>
      </c>
      <c r="S1302" t="s">
        <v>4008</v>
      </c>
      <c r="T1302" t="s">
        <v>964</v>
      </c>
      <c r="U1302" t="s">
        <v>1173</v>
      </c>
      <c r="V1302" t="s">
        <v>1167</v>
      </c>
      <c r="W1302" t="s">
        <v>964</v>
      </c>
    </row>
    <row r="1303" spans="1:23" x14ac:dyDescent="0.25">
      <c r="A1303" t="s">
        <v>5172</v>
      </c>
      <c r="B1303" t="s">
        <v>5350</v>
      </c>
      <c r="C1303" t="s">
        <v>64</v>
      </c>
      <c r="D1303" t="s">
        <v>364</v>
      </c>
      <c r="E1303" t="s">
        <v>38</v>
      </c>
      <c r="F1303" t="s">
        <v>64</v>
      </c>
      <c r="G1303" t="s">
        <v>66</v>
      </c>
      <c r="H1303" t="s">
        <v>4004</v>
      </c>
      <c r="I1303" t="s">
        <v>4005</v>
      </c>
      <c r="J1303" t="s">
        <v>1167</v>
      </c>
      <c r="K1303" t="s">
        <v>1461</v>
      </c>
      <c r="L1303" t="s">
        <v>5351</v>
      </c>
      <c r="M1303" t="s">
        <v>5352</v>
      </c>
      <c r="N1303">
        <v>4492</v>
      </c>
      <c r="O1303">
        <v>1</v>
      </c>
      <c r="P1303" t="s">
        <v>1171</v>
      </c>
      <c r="Q1303" t="s">
        <v>964</v>
      </c>
      <c r="R1303" t="s">
        <v>964</v>
      </c>
      <c r="S1303" t="s">
        <v>4008</v>
      </c>
      <c r="T1303" t="s">
        <v>964</v>
      </c>
      <c r="U1303" t="s">
        <v>1173</v>
      </c>
      <c r="V1303" t="s">
        <v>1167</v>
      </c>
      <c r="W1303" t="s">
        <v>964</v>
      </c>
    </row>
    <row r="1304" spans="1:23" x14ac:dyDescent="0.25">
      <c r="A1304" t="s">
        <v>5172</v>
      </c>
      <c r="B1304" t="s">
        <v>5353</v>
      </c>
      <c r="C1304" t="s">
        <v>64</v>
      </c>
      <c r="D1304" t="s">
        <v>371</v>
      </c>
      <c r="E1304" t="s">
        <v>34</v>
      </c>
      <c r="F1304" t="s">
        <v>64</v>
      </c>
      <c r="G1304" t="s">
        <v>66</v>
      </c>
      <c r="H1304" t="s">
        <v>4004</v>
      </c>
      <c r="I1304" t="s">
        <v>4005</v>
      </c>
      <c r="J1304" t="s">
        <v>1167</v>
      </c>
      <c r="K1304" t="s">
        <v>1461</v>
      </c>
      <c r="L1304" t="s">
        <v>5354</v>
      </c>
      <c r="M1304" t="s">
        <v>5355</v>
      </c>
      <c r="N1304">
        <v>4965</v>
      </c>
      <c r="O1304">
        <v>1</v>
      </c>
      <c r="P1304" t="s">
        <v>1171</v>
      </c>
      <c r="Q1304" t="s">
        <v>964</v>
      </c>
      <c r="R1304" t="s">
        <v>964</v>
      </c>
      <c r="S1304" t="s">
        <v>4008</v>
      </c>
      <c r="T1304" t="s">
        <v>964</v>
      </c>
      <c r="U1304" t="s">
        <v>1173</v>
      </c>
      <c r="V1304" t="s">
        <v>1167</v>
      </c>
      <c r="W1304" t="s">
        <v>964</v>
      </c>
    </row>
    <row r="1305" spans="1:23" x14ac:dyDescent="0.25">
      <c r="A1305" t="s">
        <v>5172</v>
      </c>
      <c r="B1305" t="s">
        <v>5356</v>
      </c>
      <c r="C1305" t="s">
        <v>64</v>
      </c>
      <c r="D1305" t="s">
        <v>375</v>
      </c>
      <c r="E1305" t="s">
        <v>34</v>
      </c>
      <c r="F1305" t="s">
        <v>64</v>
      </c>
      <c r="G1305" t="s">
        <v>66</v>
      </c>
      <c r="H1305" t="s">
        <v>4004</v>
      </c>
      <c r="I1305" t="s">
        <v>4005</v>
      </c>
      <c r="J1305" t="s">
        <v>1167</v>
      </c>
      <c r="K1305" t="s">
        <v>1461</v>
      </c>
      <c r="L1305" t="s">
        <v>5357</v>
      </c>
      <c r="M1305" t="s">
        <v>5358</v>
      </c>
      <c r="N1305">
        <v>4392</v>
      </c>
      <c r="O1305">
        <v>1</v>
      </c>
      <c r="P1305" t="s">
        <v>1171</v>
      </c>
      <c r="Q1305" t="s">
        <v>964</v>
      </c>
      <c r="R1305" t="s">
        <v>964</v>
      </c>
      <c r="S1305" t="s">
        <v>4008</v>
      </c>
      <c r="T1305" t="s">
        <v>964</v>
      </c>
      <c r="U1305" t="s">
        <v>1173</v>
      </c>
      <c r="V1305" t="s">
        <v>1167</v>
      </c>
      <c r="W1305" t="s">
        <v>964</v>
      </c>
    </row>
    <row r="1306" spans="1:23" x14ac:dyDescent="0.25">
      <c r="A1306" t="s">
        <v>5172</v>
      </c>
      <c r="B1306" t="s">
        <v>5359</v>
      </c>
      <c r="C1306" t="s">
        <v>64</v>
      </c>
      <c r="D1306" t="s">
        <v>380</v>
      </c>
      <c r="E1306" t="s">
        <v>34</v>
      </c>
      <c r="F1306" t="s">
        <v>64</v>
      </c>
      <c r="G1306" t="s">
        <v>66</v>
      </c>
      <c r="H1306" t="s">
        <v>4004</v>
      </c>
      <c r="I1306" t="s">
        <v>4005</v>
      </c>
      <c r="J1306" t="s">
        <v>1167</v>
      </c>
      <c r="K1306" t="s">
        <v>1461</v>
      </c>
      <c r="L1306" t="s">
        <v>5360</v>
      </c>
      <c r="M1306" t="s">
        <v>5361</v>
      </c>
      <c r="N1306">
        <v>5056</v>
      </c>
      <c r="O1306">
        <v>1</v>
      </c>
      <c r="P1306" t="s">
        <v>1171</v>
      </c>
      <c r="Q1306" t="s">
        <v>964</v>
      </c>
      <c r="R1306" t="s">
        <v>964</v>
      </c>
      <c r="S1306" t="s">
        <v>4008</v>
      </c>
      <c r="T1306" t="s">
        <v>964</v>
      </c>
      <c r="U1306" t="s">
        <v>1173</v>
      </c>
      <c r="V1306" t="s">
        <v>1167</v>
      </c>
      <c r="W1306" t="s">
        <v>964</v>
      </c>
    </row>
    <row r="1307" spans="1:23" x14ac:dyDescent="0.25">
      <c r="A1307" t="s">
        <v>5172</v>
      </c>
      <c r="B1307" t="s">
        <v>5362</v>
      </c>
      <c r="C1307" t="s">
        <v>64</v>
      </c>
      <c r="D1307" t="s">
        <v>385</v>
      </c>
      <c r="E1307" t="s">
        <v>34</v>
      </c>
      <c r="F1307" t="s">
        <v>64</v>
      </c>
      <c r="G1307" t="s">
        <v>66</v>
      </c>
      <c r="H1307" t="s">
        <v>4004</v>
      </c>
      <c r="I1307" t="s">
        <v>4005</v>
      </c>
      <c r="J1307" t="s">
        <v>1167</v>
      </c>
      <c r="K1307" t="s">
        <v>1461</v>
      </c>
      <c r="L1307" t="s">
        <v>5363</v>
      </c>
      <c r="M1307" t="s">
        <v>5364</v>
      </c>
      <c r="N1307">
        <v>4505</v>
      </c>
      <c r="O1307">
        <v>1</v>
      </c>
      <c r="P1307" t="s">
        <v>1171</v>
      </c>
      <c r="Q1307" t="s">
        <v>964</v>
      </c>
      <c r="R1307" t="s">
        <v>964</v>
      </c>
      <c r="S1307" t="s">
        <v>4008</v>
      </c>
      <c r="T1307" t="s">
        <v>964</v>
      </c>
      <c r="U1307" t="s">
        <v>1173</v>
      </c>
      <c r="V1307" t="s">
        <v>1167</v>
      </c>
      <c r="W1307" t="s">
        <v>964</v>
      </c>
    </row>
    <row r="1308" spans="1:23" x14ac:dyDescent="0.25">
      <c r="A1308" t="s">
        <v>5172</v>
      </c>
      <c r="B1308" t="s">
        <v>5365</v>
      </c>
      <c r="C1308" t="s">
        <v>64</v>
      </c>
      <c r="D1308" t="s">
        <v>390</v>
      </c>
      <c r="E1308" t="s">
        <v>34</v>
      </c>
      <c r="F1308" t="s">
        <v>64</v>
      </c>
      <c r="G1308" t="s">
        <v>66</v>
      </c>
      <c r="H1308" t="s">
        <v>4004</v>
      </c>
      <c r="I1308" t="s">
        <v>4005</v>
      </c>
      <c r="J1308" t="s">
        <v>1167</v>
      </c>
      <c r="K1308" t="s">
        <v>1461</v>
      </c>
      <c r="L1308" t="s">
        <v>5366</v>
      </c>
      <c r="M1308" t="s">
        <v>5367</v>
      </c>
      <c r="N1308">
        <v>6789</v>
      </c>
      <c r="O1308">
        <v>1</v>
      </c>
      <c r="P1308" t="s">
        <v>1171</v>
      </c>
      <c r="Q1308" t="s">
        <v>964</v>
      </c>
      <c r="R1308" t="s">
        <v>964</v>
      </c>
      <c r="S1308" t="s">
        <v>4008</v>
      </c>
      <c r="T1308" t="s">
        <v>964</v>
      </c>
      <c r="U1308" t="s">
        <v>1173</v>
      </c>
      <c r="V1308" t="s">
        <v>1167</v>
      </c>
      <c r="W1308" t="s">
        <v>964</v>
      </c>
    </row>
    <row r="1309" spans="1:23" x14ac:dyDescent="0.25">
      <c r="A1309" t="s">
        <v>5172</v>
      </c>
      <c r="B1309" t="s">
        <v>5368</v>
      </c>
      <c r="C1309" t="s">
        <v>64</v>
      </c>
      <c r="D1309" t="s">
        <v>395</v>
      </c>
      <c r="E1309" t="s">
        <v>34</v>
      </c>
      <c r="F1309" t="s">
        <v>64</v>
      </c>
      <c r="G1309" t="s">
        <v>66</v>
      </c>
      <c r="H1309" t="s">
        <v>4004</v>
      </c>
      <c r="I1309" t="s">
        <v>4005</v>
      </c>
      <c r="J1309" t="s">
        <v>1167</v>
      </c>
      <c r="K1309" t="s">
        <v>1461</v>
      </c>
      <c r="L1309" t="s">
        <v>5369</v>
      </c>
      <c r="M1309" t="s">
        <v>5370</v>
      </c>
      <c r="N1309">
        <v>5096</v>
      </c>
      <c r="O1309">
        <v>1</v>
      </c>
      <c r="P1309" t="s">
        <v>1171</v>
      </c>
      <c r="Q1309" t="s">
        <v>964</v>
      </c>
      <c r="R1309" t="s">
        <v>964</v>
      </c>
      <c r="S1309" t="s">
        <v>4008</v>
      </c>
      <c r="T1309" t="s">
        <v>964</v>
      </c>
      <c r="U1309" t="s">
        <v>1173</v>
      </c>
      <c r="V1309" t="s">
        <v>1167</v>
      </c>
      <c r="W1309" t="s">
        <v>964</v>
      </c>
    </row>
    <row r="1310" spans="1:23" x14ac:dyDescent="0.25">
      <c r="A1310" t="s">
        <v>5172</v>
      </c>
      <c r="B1310" t="s">
        <v>5371</v>
      </c>
      <c r="C1310" t="s">
        <v>64</v>
      </c>
      <c r="D1310" t="s">
        <v>403</v>
      </c>
      <c r="E1310" t="s">
        <v>91</v>
      </c>
      <c r="F1310" t="s">
        <v>64</v>
      </c>
      <c r="G1310" t="s">
        <v>66</v>
      </c>
      <c r="H1310" t="s">
        <v>4004</v>
      </c>
      <c r="I1310" t="s">
        <v>4005</v>
      </c>
      <c r="J1310" t="s">
        <v>1167</v>
      </c>
      <c r="K1310" t="s">
        <v>1461</v>
      </c>
      <c r="L1310" t="s">
        <v>5372</v>
      </c>
      <c r="M1310" t="s">
        <v>5373</v>
      </c>
      <c r="N1310">
        <v>4632</v>
      </c>
      <c r="O1310">
        <v>1</v>
      </c>
      <c r="P1310" t="s">
        <v>1171</v>
      </c>
      <c r="Q1310" t="s">
        <v>964</v>
      </c>
      <c r="R1310" t="s">
        <v>964</v>
      </c>
      <c r="S1310" t="s">
        <v>4008</v>
      </c>
      <c r="T1310" t="s">
        <v>964</v>
      </c>
      <c r="U1310" t="s">
        <v>1173</v>
      </c>
      <c r="V1310" t="s">
        <v>1167</v>
      </c>
      <c r="W1310" t="s">
        <v>964</v>
      </c>
    </row>
    <row r="1311" spans="1:23" x14ac:dyDescent="0.25">
      <c r="A1311" t="s">
        <v>5172</v>
      </c>
      <c r="B1311" t="s">
        <v>5374</v>
      </c>
      <c r="C1311" t="s">
        <v>64</v>
      </c>
      <c r="D1311" t="s">
        <v>403</v>
      </c>
      <c r="E1311" t="s">
        <v>34</v>
      </c>
      <c r="F1311" t="s">
        <v>64</v>
      </c>
      <c r="G1311" t="s">
        <v>66</v>
      </c>
      <c r="H1311" t="s">
        <v>4004</v>
      </c>
      <c r="I1311" t="s">
        <v>4005</v>
      </c>
      <c r="J1311" t="s">
        <v>1167</v>
      </c>
      <c r="K1311" t="s">
        <v>1461</v>
      </c>
      <c r="L1311" t="s">
        <v>5375</v>
      </c>
      <c r="M1311" t="s">
        <v>5376</v>
      </c>
      <c r="N1311">
        <v>4253</v>
      </c>
      <c r="O1311">
        <v>1</v>
      </c>
      <c r="P1311" t="s">
        <v>1171</v>
      </c>
      <c r="Q1311" t="s">
        <v>964</v>
      </c>
      <c r="R1311" t="s">
        <v>964</v>
      </c>
      <c r="S1311" t="s">
        <v>4008</v>
      </c>
      <c r="T1311" t="s">
        <v>964</v>
      </c>
      <c r="U1311" t="s">
        <v>1173</v>
      </c>
      <c r="V1311" t="s">
        <v>1167</v>
      </c>
      <c r="W1311" t="s">
        <v>964</v>
      </c>
    </row>
    <row r="1312" spans="1:23" x14ac:dyDescent="0.25">
      <c r="A1312" t="s">
        <v>5172</v>
      </c>
      <c r="B1312" t="s">
        <v>5377</v>
      </c>
      <c r="C1312" t="s">
        <v>64</v>
      </c>
      <c r="D1312" t="s">
        <v>403</v>
      </c>
      <c r="E1312" t="s">
        <v>211</v>
      </c>
      <c r="F1312" t="s">
        <v>64</v>
      </c>
      <c r="G1312" t="s">
        <v>66</v>
      </c>
      <c r="H1312" t="s">
        <v>4004</v>
      </c>
      <c r="I1312" t="s">
        <v>4005</v>
      </c>
      <c r="J1312" t="s">
        <v>1167</v>
      </c>
      <c r="K1312" t="s">
        <v>1461</v>
      </c>
      <c r="L1312" t="s">
        <v>5378</v>
      </c>
      <c r="M1312" t="s">
        <v>5379</v>
      </c>
      <c r="N1312">
        <v>4394</v>
      </c>
      <c r="O1312">
        <v>1</v>
      </c>
      <c r="P1312" t="s">
        <v>1171</v>
      </c>
      <c r="Q1312" t="s">
        <v>964</v>
      </c>
      <c r="R1312" t="s">
        <v>964</v>
      </c>
      <c r="S1312" t="s">
        <v>4008</v>
      </c>
      <c r="T1312" t="s">
        <v>964</v>
      </c>
      <c r="U1312" t="s">
        <v>1173</v>
      </c>
      <c r="V1312" t="s">
        <v>1167</v>
      </c>
      <c r="W1312" t="s">
        <v>964</v>
      </c>
    </row>
    <row r="1313" spans="1:23" x14ac:dyDescent="0.25">
      <c r="A1313" t="s">
        <v>5172</v>
      </c>
      <c r="B1313" t="s">
        <v>5380</v>
      </c>
      <c r="C1313" t="s">
        <v>64</v>
      </c>
      <c r="D1313" t="s">
        <v>403</v>
      </c>
      <c r="E1313" t="s">
        <v>38</v>
      </c>
      <c r="F1313" t="s">
        <v>64</v>
      </c>
      <c r="G1313" t="s">
        <v>66</v>
      </c>
      <c r="H1313" t="s">
        <v>4004</v>
      </c>
      <c r="I1313" t="s">
        <v>4005</v>
      </c>
      <c r="J1313" t="s">
        <v>1167</v>
      </c>
      <c r="K1313" t="s">
        <v>1461</v>
      </c>
      <c r="L1313" t="s">
        <v>5381</v>
      </c>
      <c r="M1313" t="s">
        <v>5382</v>
      </c>
      <c r="N1313">
        <v>4674</v>
      </c>
      <c r="O1313">
        <v>1</v>
      </c>
      <c r="P1313" t="s">
        <v>1171</v>
      </c>
      <c r="Q1313" t="s">
        <v>964</v>
      </c>
      <c r="R1313" t="s">
        <v>964</v>
      </c>
      <c r="S1313" t="s">
        <v>4008</v>
      </c>
      <c r="T1313" t="s">
        <v>964</v>
      </c>
      <c r="U1313" t="s">
        <v>1173</v>
      </c>
      <c r="V1313" t="s">
        <v>1167</v>
      </c>
      <c r="W1313" t="s">
        <v>964</v>
      </c>
    </row>
    <row r="1314" spans="1:23" x14ac:dyDescent="0.25">
      <c r="A1314" t="s">
        <v>5172</v>
      </c>
      <c r="B1314" t="s">
        <v>5383</v>
      </c>
      <c r="C1314" t="s">
        <v>64</v>
      </c>
      <c r="D1314" t="s">
        <v>413</v>
      </c>
      <c r="E1314" t="s">
        <v>34</v>
      </c>
      <c r="F1314" t="s">
        <v>64</v>
      </c>
      <c r="G1314" t="s">
        <v>66</v>
      </c>
      <c r="H1314" t="s">
        <v>4004</v>
      </c>
      <c r="I1314" t="s">
        <v>4005</v>
      </c>
      <c r="J1314" t="s">
        <v>1167</v>
      </c>
      <c r="K1314" t="s">
        <v>1461</v>
      </c>
      <c r="L1314" t="s">
        <v>5384</v>
      </c>
      <c r="M1314" t="s">
        <v>5385</v>
      </c>
      <c r="N1314">
        <v>4709</v>
      </c>
      <c r="O1314">
        <v>1</v>
      </c>
      <c r="P1314" t="s">
        <v>1171</v>
      </c>
      <c r="Q1314" t="s">
        <v>964</v>
      </c>
      <c r="R1314" t="s">
        <v>964</v>
      </c>
      <c r="S1314" t="s">
        <v>4008</v>
      </c>
      <c r="T1314" t="s">
        <v>964</v>
      </c>
      <c r="U1314" t="s">
        <v>1173</v>
      </c>
      <c r="V1314" t="s">
        <v>1167</v>
      </c>
      <c r="W1314" t="s">
        <v>964</v>
      </c>
    </row>
    <row r="1315" spans="1:23" x14ac:dyDescent="0.25">
      <c r="A1315" t="s">
        <v>5172</v>
      </c>
      <c r="B1315" t="s">
        <v>5386</v>
      </c>
      <c r="C1315" t="s">
        <v>64</v>
      </c>
      <c r="D1315" t="s">
        <v>419</v>
      </c>
      <c r="E1315" t="s">
        <v>34</v>
      </c>
      <c r="F1315" t="s">
        <v>64</v>
      </c>
      <c r="G1315" t="s">
        <v>66</v>
      </c>
      <c r="H1315" t="s">
        <v>4004</v>
      </c>
      <c r="I1315" t="s">
        <v>4005</v>
      </c>
      <c r="J1315" t="s">
        <v>1167</v>
      </c>
      <c r="K1315" t="s">
        <v>1461</v>
      </c>
      <c r="L1315" t="s">
        <v>5387</v>
      </c>
      <c r="M1315" t="s">
        <v>5388</v>
      </c>
      <c r="N1315">
        <v>4631</v>
      </c>
      <c r="O1315">
        <v>1</v>
      </c>
      <c r="P1315" t="s">
        <v>1171</v>
      </c>
      <c r="Q1315" t="s">
        <v>964</v>
      </c>
      <c r="R1315" t="s">
        <v>964</v>
      </c>
      <c r="S1315" t="s">
        <v>4008</v>
      </c>
      <c r="T1315" t="s">
        <v>964</v>
      </c>
      <c r="U1315" t="s">
        <v>1173</v>
      </c>
      <c r="V1315" t="s">
        <v>1167</v>
      </c>
      <c r="W1315" t="s">
        <v>964</v>
      </c>
    </row>
    <row r="1316" spans="1:23" x14ac:dyDescent="0.25">
      <c r="A1316" t="s">
        <v>5172</v>
      </c>
      <c r="B1316" t="s">
        <v>5389</v>
      </c>
      <c r="C1316" t="s">
        <v>64</v>
      </c>
      <c r="D1316" t="s">
        <v>425</v>
      </c>
      <c r="E1316" t="s">
        <v>34</v>
      </c>
      <c r="F1316" t="s">
        <v>64</v>
      </c>
      <c r="G1316" t="s">
        <v>66</v>
      </c>
      <c r="H1316" t="s">
        <v>4004</v>
      </c>
      <c r="I1316" t="s">
        <v>4005</v>
      </c>
      <c r="J1316" t="s">
        <v>1167</v>
      </c>
      <c r="K1316" t="s">
        <v>1461</v>
      </c>
      <c r="L1316" t="s">
        <v>5390</v>
      </c>
      <c r="M1316" t="s">
        <v>5391</v>
      </c>
      <c r="N1316">
        <v>4271</v>
      </c>
      <c r="O1316">
        <v>1</v>
      </c>
      <c r="P1316" t="s">
        <v>1171</v>
      </c>
      <c r="Q1316" t="s">
        <v>964</v>
      </c>
      <c r="R1316" t="s">
        <v>964</v>
      </c>
      <c r="S1316" t="s">
        <v>4008</v>
      </c>
      <c r="T1316" t="s">
        <v>964</v>
      </c>
      <c r="U1316" t="s">
        <v>1173</v>
      </c>
      <c r="V1316" t="s">
        <v>1167</v>
      </c>
      <c r="W1316" t="s">
        <v>964</v>
      </c>
    </row>
    <row r="1317" spans="1:23" x14ac:dyDescent="0.25">
      <c r="A1317" t="s">
        <v>5172</v>
      </c>
      <c r="B1317" t="s">
        <v>5392</v>
      </c>
      <c r="C1317" t="s">
        <v>64</v>
      </c>
      <c r="D1317" t="s">
        <v>433</v>
      </c>
      <c r="E1317" t="s">
        <v>34</v>
      </c>
      <c r="F1317" t="s">
        <v>64</v>
      </c>
      <c r="G1317" t="s">
        <v>66</v>
      </c>
      <c r="H1317" t="s">
        <v>4004</v>
      </c>
      <c r="I1317" t="s">
        <v>4005</v>
      </c>
      <c r="J1317" t="s">
        <v>1167</v>
      </c>
      <c r="K1317" t="s">
        <v>1461</v>
      </c>
      <c r="L1317" t="s">
        <v>5393</v>
      </c>
      <c r="M1317" t="s">
        <v>5394</v>
      </c>
      <c r="N1317">
        <v>4337</v>
      </c>
      <c r="O1317">
        <v>1</v>
      </c>
      <c r="P1317" t="s">
        <v>1171</v>
      </c>
      <c r="Q1317" t="s">
        <v>964</v>
      </c>
      <c r="R1317" t="s">
        <v>964</v>
      </c>
      <c r="S1317" t="s">
        <v>4008</v>
      </c>
      <c r="T1317" t="s">
        <v>964</v>
      </c>
      <c r="U1317" t="s">
        <v>1173</v>
      </c>
      <c r="V1317" t="s">
        <v>1167</v>
      </c>
      <c r="W1317" t="s">
        <v>964</v>
      </c>
    </row>
    <row r="1318" spans="1:23" x14ac:dyDescent="0.25">
      <c r="A1318" t="s">
        <v>5172</v>
      </c>
      <c r="B1318" t="s">
        <v>5395</v>
      </c>
      <c r="C1318" t="s">
        <v>64</v>
      </c>
      <c r="D1318" t="s">
        <v>438</v>
      </c>
      <c r="E1318" t="s">
        <v>34</v>
      </c>
      <c r="F1318" t="s">
        <v>64</v>
      </c>
      <c r="G1318" t="s">
        <v>66</v>
      </c>
      <c r="H1318" t="s">
        <v>4004</v>
      </c>
      <c r="I1318" t="s">
        <v>4005</v>
      </c>
      <c r="J1318" t="s">
        <v>1167</v>
      </c>
      <c r="K1318" t="s">
        <v>1461</v>
      </c>
      <c r="L1318" t="s">
        <v>5396</v>
      </c>
      <c r="M1318" t="s">
        <v>5397</v>
      </c>
      <c r="N1318">
        <v>4856</v>
      </c>
      <c r="O1318">
        <v>1</v>
      </c>
      <c r="P1318" t="s">
        <v>1171</v>
      </c>
      <c r="Q1318" t="s">
        <v>964</v>
      </c>
      <c r="R1318" t="s">
        <v>964</v>
      </c>
      <c r="S1318" t="s">
        <v>4008</v>
      </c>
      <c r="T1318" t="s">
        <v>964</v>
      </c>
      <c r="U1318" t="s">
        <v>1173</v>
      </c>
      <c r="V1318" t="s">
        <v>1167</v>
      </c>
      <c r="W1318" t="s">
        <v>964</v>
      </c>
    </row>
    <row r="1319" spans="1:23" x14ac:dyDescent="0.25">
      <c r="A1319" t="s">
        <v>5172</v>
      </c>
      <c r="B1319" t="s">
        <v>5398</v>
      </c>
      <c r="C1319" t="s">
        <v>64</v>
      </c>
      <c r="D1319" t="s">
        <v>445</v>
      </c>
      <c r="E1319" t="s">
        <v>34</v>
      </c>
      <c r="F1319" t="s">
        <v>64</v>
      </c>
      <c r="G1319" t="s">
        <v>66</v>
      </c>
      <c r="H1319" t="s">
        <v>4004</v>
      </c>
      <c r="I1319" t="s">
        <v>4005</v>
      </c>
      <c r="J1319" t="s">
        <v>1167</v>
      </c>
      <c r="K1319" t="s">
        <v>1461</v>
      </c>
      <c r="L1319" t="s">
        <v>5399</v>
      </c>
      <c r="M1319" t="s">
        <v>5400</v>
      </c>
      <c r="N1319">
        <v>5026</v>
      </c>
      <c r="O1319">
        <v>1</v>
      </c>
      <c r="P1319" t="s">
        <v>1171</v>
      </c>
      <c r="Q1319" t="s">
        <v>964</v>
      </c>
      <c r="R1319" t="s">
        <v>964</v>
      </c>
      <c r="S1319" t="s">
        <v>4008</v>
      </c>
      <c r="T1319" t="s">
        <v>964</v>
      </c>
      <c r="U1319" t="s">
        <v>1173</v>
      </c>
      <c r="V1319" t="s">
        <v>1167</v>
      </c>
      <c r="W1319" t="s">
        <v>964</v>
      </c>
    </row>
    <row r="1320" spans="1:23" x14ac:dyDescent="0.25">
      <c r="A1320" t="s">
        <v>5172</v>
      </c>
      <c r="B1320" t="s">
        <v>5401</v>
      </c>
      <c r="C1320" t="s">
        <v>64</v>
      </c>
      <c r="D1320" t="s">
        <v>450</v>
      </c>
      <c r="E1320" t="s">
        <v>34</v>
      </c>
      <c r="F1320" t="s">
        <v>64</v>
      </c>
      <c r="G1320" t="s">
        <v>66</v>
      </c>
      <c r="H1320" t="s">
        <v>4004</v>
      </c>
      <c r="I1320" t="s">
        <v>4005</v>
      </c>
      <c r="J1320" t="s">
        <v>1167</v>
      </c>
      <c r="K1320" t="s">
        <v>1461</v>
      </c>
      <c r="L1320" t="s">
        <v>5402</v>
      </c>
      <c r="M1320" t="s">
        <v>5403</v>
      </c>
      <c r="N1320">
        <v>5310</v>
      </c>
      <c r="O1320">
        <v>1</v>
      </c>
      <c r="P1320" t="s">
        <v>1171</v>
      </c>
      <c r="Q1320" t="s">
        <v>964</v>
      </c>
      <c r="R1320" t="s">
        <v>964</v>
      </c>
      <c r="S1320" t="s">
        <v>4008</v>
      </c>
      <c r="T1320" t="s">
        <v>964</v>
      </c>
      <c r="U1320" t="s">
        <v>1173</v>
      </c>
      <c r="V1320" t="s">
        <v>1167</v>
      </c>
      <c r="W1320" t="s">
        <v>964</v>
      </c>
    </row>
    <row r="1321" spans="1:23" x14ac:dyDescent="0.25">
      <c r="A1321" t="s">
        <v>5172</v>
      </c>
      <c r="B1321" t="s">
        <v>5404</v>
      </c>
      <c r="C1321" t="s">
        <v>64</v>
      </c>
      <c r="D1321" t="s">
        <v>455</v>
      </c>
      <c r="E1321" t="s">
        <v>34</v>
      </c>
      <c r="F1321" t="s">
        <v>64</v>
      </c>
      <c r="G1321" t="s">
        <v>66</v>
      </c>
      <c r="H1321" t="s">
        <v>4004</v>
      </c>
      <c r="I1321" t="s">
        <v>4005</v>
      </c>
      <c r="J1321" t="s">
        <v>1167</v>
      </c>
      <c r="K1321" t="s">
        <v>1461</v>
      </c>
      <c r="L1321" t="s">
        <v>5405</v>
      </c>
      <c r="M1321" t="s">
        <v>5406</v>
      </c>
      <c r="N1321">
        <v>4828</v>
      </c>
      <c r="O1321">
        <v>1</v>
      </c>
      <c r="P1321" t="s">
        <v>1171</v>
      </c>
      <c r="Q1321" t="s">
        <v>964</v>
      </c>
      <c r="R1321" t="s">
        <v>964</v>
      </c>
      <c r="S1321" t="s">
        <v>4008</v>
      </c>
      <c r="T1321" t="s">
        <v>964</v>
      </c>
      <c r="U1321" t="s">
        <v>1173</v>
      </c>
      <c r="V1321" t="s">
        <v>1167</v>
      </c>
      <c r="W1321" t="s">
        <v>964</v>
      </c>
    </row>
    <row r="1322" spans="1:23" x14ac:dyDescent="0.25">
      <c r="A1322" t="s">
        <v>5172</v>
      </c>
      <c r="B1322" t="s">
        <v>5407</v>
      </c>
      <c r="C1322" t="s">
        <v>64</v>
      </c>
      <c r="D1322" t="s">
        <v>460</v>
      </c>
      <c r="E1322" t="s">
        <v>34</v>
      </c>
      <c r="F1322" t="s">
        <v>64</v>
      </c>
      <c r="G1322" t="s">
        <v>66</v>
      </c>
      <c r="H1322" t="s">
        <v>4004</v>
      </c>
      <c r="I1322" t="s">
        <v>4005</v>
      </c>
      <c r="J1322" t="s">
        <v>1167</v>
      </c>
      <c r="K1322" t="s">
        <v>1461</v>
      </c>
      <c r="L1322" t="s">
        <v>5408</v>
      </c>
      <c r="M1322" t="s">
        <v>5409</v>
      </c>
      <c r="N1322">
        <v>4244</v>
      </c>
      <c r="O1322">
        <v>1</v>
      </c>
      <c r="P1322" t="s">
        <v>1171</v>
      </c>
      <c r="Q1322" t="s">
        <v>964</v>
      </c>
      <c r="R1322" t="s">
        <v>964</v>
      </c>
      <c r="S1322" t="s">
        <v>4008</v>
      </c>
      <c r="T1322" t="s">
        <v>964</v>
      </c>
      <c r="U1322" t="s">
        <v>1173</v>
      </c>
      <c r="V1322" t="s">
        <v>1167</v>
      </c>
      <c r="W1322" t="s">
        <v>964</v>
      </c>
    </row>
    <row r="1323" spans="1:23" x14ac:dyDescent="0.25">
      <c r="A1323" t="s">
        <v>5172</v>
      </c>
      <c r="B1323" t="s">
        <v>5410</v>
      </c>
      <c r="C1323" t="s">
        <v>64</v>
      </c>
      <c r="D1323" t="s">
        <v>466</v>
      </c>
      <c r="E1323" t="s">
        <v>34</v>
      </c>
      <c r="F1323" t="s">
        <v>64</v>
      </c>
      <c r="G1323" t="s">
        <v>66</v>
      </c>
      <c r="H1323" t="s">
        <v>4004</v>
      </c>
      <c r="I1323" t="s">
        <v>4005</v>
      </c>
      <c r="J1323" t="s">
        <v>1167</v>
      </c>
      <c r="K1323" t="s">
        <v>1461</v>
      </c>
      <c r="L1323" t="s">
        <v>5411</v>
      </c>
      <c r="M1323" t="s">
        <v>5412</v>
      </c>
      <c r="N1323">
        <v>4231</v>
      </c>
      <c r="O1323">
        <v>1</v>
      </c>
      <c r="P1323" t="s">
        <v>1171</v>
      </c>
      <c r="Q1323" t="s">
        <v>964</v>
      </c>
      <c r="R1323" t="s">
        <v>964</v>
      </c>
      <c r="S1323" t="s">
        <v>4008</v>
      </c>
      <c r="T1323" t="s">
        <v>964</v>
      </c>
      <c r="U1323" t="s">
        <v>1173</v>
      </c>
      <c r="V1323" t="s">
        <v>1167</v>
      </c>
      <c r="W1323" t="s">
        <v>964</v>
      </c>
    </row>
    <row r="1324" spans="1:23" x14ac:dyDescent="0.25">
      <c r="A1324" t="s">
        <v>5172</v>
      </c>
      <c r="B1324" t="s">
        <v>5413</v>
      </c>
      <c r="C1324" t="s">
        <v>64</v>
      </c>
      <c r="D1324" t="s">
        <v>472</v>
      </c>
      <c r="E1324" t="s">
        <v>34</v>
      </c>
      <c r="F1324" t="s">
        <v>64</v>
      </c>
      <c r="G1324" t="s">
        <v>66</v>
      </c>
      <c r="H1324" t="s">
        <v>4004</v>
      </c>
      <c r="I1324" t="s">
        <v>4005</v>
      </c>
      <c r="J1324" t="s">
        <v>1167</v>
      </c>
      <c r="K1324" t="s">
        <v>1461</v>
      </c>
      <c r="L1324" t="s">
        <v>5414</v>
      </c>
      <c r="M1324" t="s">
        <v>5415</v>
      </c>
      <c r="N1324">
        <v>4440</v>
      </c>
      <c r="O1324">
        <v>1</v>
      </c>
      <c r="P1324" t="s">
        <v>1171</v>
      </c>
      <c r="Q1324" t="s">
        <v>964</v>
      </c>
      <c r="R1324" t="s">
        <v>964</v>
      </c>
      <c r="S1324" t="s">
        <v>4008</v>
      </c>
      <c r="T1324" t="s">
        <v>964</v>
      </c>
      <c r="U1324" t="s">
        <v>1173</v>
      </c>
      <c r="V1324" t="s">
        <v>1167</v>
      </c>
      <c r="W1324" t="s">
        <v>964</v>
      </c>
    </row>
    <row r="1325" spans="1:23" x14ac:dyDescent="0.25">
      <c r="A1325" t="s">
        <v>5172</v>
      </c>
      <c r="B1325" t="s">
        <v>5416</v>
      </c>
      <c r="C1325" t="s">
        <v>64</v>
      </c>
      <c r="D1325" t="s">
        <v>478</v>
      </c>
      <c r="E1325" t="s">
        <v>34</v>
      </c>
      <c r="F1325" t="s">
        <v>64</v>
      </c>
      <c r="G1325" t="s">
        <v>66</v>
      </c>
      <c r="H1325" t="s">
        <v>4004</v>
      </c>
      <c r="I1325" t="s">
        <v>4005</v>
      </c>
      <c r="J1325" t="s">
        <v>1167</v>
      </c>
      <c r="K1325" t="s">
        <v>1461</v>
      </c>
      <c r="L1325" t="s">
        <v>5417</v>
      </c>
      <c r="M1325" t="s">
        <v>5418</v>
      </c>
      <c r="N1325">
        <v>4919</v>
      </c>
      <c r="O1325">
        <v>1</v>
      </c>
      <c r="P1325" t="s">
        <v>1171</v>
      </c>
      <c r="Q1325" t="s">
        <v>964</v>
      </c>
      <c r="R1325" t="s">
        <v>964</v>
      </c>
      <c r="S1325" t="s">
        <v>4008</v>
      </c>
      <c r="T1325" t="s">
        <v>964</v>
      </c>
      <c r="U1325" t="s">
        <v>1173</v>
      </c>
      <c r="V1325" t="s">
        <v>1167</v>
      </c>
      <c r="W1325" t="s">
        <v>964</v>
      </c>
    </row>
    <row r="1326" spans="1:23" x14ac:dyDescent="0.25">
      <c r="A1326" t="s">
        <v>5172</v>
      </c>
      <c r="B1326" t="s">
        <v>5419</v>
      </c>
      <c r="C1326" t="s">
        <v>64</v>
      </c>
      <c r="D1326" t="s">
        <v>483</v>
      </c>
      <c r="E1326" t="s">
        <v>34</v>
      </c>
      <c r="F1326" t="s">
        <v>64</v>
      </c>
      <c r="G1326" t="s">
        <v>66</v>
      </c>
      <c r="H1326" t="s">
        <v>4004</v>
      </c>
      <c r="I1326" t="s">
        <v>4005</v>
      </c>
      <c r="J1326" t="s">
        <v>1167</v>
      </c>
      <c r="K1326" t="s">
        <v>1461</v>
      </c>
      <c r="L1326" t="s">
        <v>5420</v>
      </c>
      <c r="M1326" t="s">
        <v>5421</v>
      </c>
      <c r="N1326">
        <v>4724</v>
      </c>
      <c r="O1326">
        <v>1</v>
      </c>
      <c r="P1326" t="s">
        <v>1171</v>
      </c>
      <c r="Q1326" t="s">
        <v>964</v>
      </c>
      <c r="R1326" t="s">
        <v>964</v>
      </c>
      <c r="S1326" t="s">
        <v>4008</v>
      </c>
      <c r="T1326" t="s">
        <v>964</v>
      </c>
      <c r="U1326" t="s">
        <v>1173</v>
      </c>
      <c r="V1326" t="s">
        <v>1167</v>
      </c>
      <c r="W1326" t="s">
        <v>964</v>
      </c>
    </row>
    <row r="1327" spans="1:23" x14ac:dyDescent="0.25">
      <c r="A1327" t="s">
        <v>5172</v>
      </c>
      <c r="B1327" t="s">
        <v>5422</v>
      </c>
      <c r="C1327" t="s">
        <v>64</v>
      </c>
      <c r="D1327" t="s">
        <v>490</v>
      </c>
      <c r="E1327" t="s">
        <v>34</v>
      </c>
      <c r="F1327" t="s">
        <v>64</v>
      </c>
      <c r="G1327" t="s">
        <v>66</v>
      </c>
      <c r="H1327" t="s">
        <v>4004</v>
      </c>
      <c r="I1327" t="s">
        <v>4005</v>
      </c>
      <c r="J1327" t="s">
        <v>1167</v>
      </c>
      <c r="K1327" t="s">
        <v>1461</v>
      </c>
      <c r="L1327" t="s">
        <v>5423</v>
      </c>
      <c r="M1327" t="s">
        <v>5424</v>
      </c>
      <c r="N1327">
        <v>5088</v>
      </c>
      <c r="O1327">
        <v>1</v>
      </c>
      <c r="P1327" t="s">
        <v>1171</v>
      </c>
      <c r="Q1327" t="s">
        <v>964</v>
      </c>
      <c r="R1327" t="s">
        <v>964</v>
      </c>
      <c r="S1327" t="s">
        <v>4008</v>
      </c>
      <c r="T1327" t="s">
        <v>964</v>
      </c>
      <c r="U1327" t="s">
        <v>1173</v>
      </c>
      <c r="V1327" t="s">
        <v>1167</v>
      </c>
      <c r="W1327" t="s">
        <v>964</v>
      </c>
    </row>
    <row r="1328" spans="1:23" x14ac:dyDescent="0.25">
      <c r="A1328" t="s">
        <v>5172</v>
      </c>
      <c r="B1328" t="s">
        <v>5425</v>
      </c>
      <c r="C1328" t="s">
        <v>64</v>
      </c>
      <c r="D1328" t="s">
        <v>497</v>
      </c>
      <c r="E1328" t="s">
        <v>34</v>
      </c>
      <c r="F1328" t="s">
        <v>64</v>
      </c>
      <c r="G1328" t="s">
        <v>66</v>
      </c>
      <c r="H1328" t="s">
        <v>4004</v>
      </c>
      <c r="I1328" t="s">
        <v>4005</v>
      </c>
      <c r="J1328" t="s">
        <v>1167</v>
      </c>
      <c r="K1328" t="s">
        <v>1461</v>
      </c>
      <c r="L1328" t="s">
        <v>5426</v>
      </c>
      <c r="M1328" t="s">
        <v>5427</v>
      </c>
      <c r="N1328">
        <v>4820</v>
      </c>
      <c r="O1328">
        <v>1</v>
      </c>
      <c r="P1328" t="s">
        <v>1171</v>
      </c>
      <c r="Q1328" t="s">
        <v>964</v>
      </c>
      <c r="R1328" t="s">
        <v>964</v>
      </c>
      <c r="S1328" t="s">
        <v>4008</v>
      </c>
      <c r="T1328" t="s">
        <v>964</v>
      </c>
      <c r="U1328" t="s">
        <v>1173</v>
      </c>
      <c r="V1328" t="s">
        <v>1167</v>
      </c>
      <c r="W1328" t="s">
        <v>964</v>
      </c>
    </row>
    <row r="1329" spans="1:23" x14ac:dyDescent="0.25">
      <c r="A1329" t="s">
        <v>5172</v>
      </c>
      <c r="B1329" t="s">
        <v>5428</v>
      </c>
      <c r="C1329" t="s">
        <v>64</v>
      </c>
      <c r="D1329" t="s">
        <v>501</v>
      </c>
      <c r="E1329" t="s">
        <v>34</v>
      </c>
      <c r="F1329" t="s">
        <v>64</v>
      </c>
      <c r="G1329" t="s">
        <v>66</v>
      </c>
      <c r="H1329" t="s">
        <v>4004</v>
      </c>
      <c r="I1329" t="s">
        <v>4005</v>
      </c>
      <c r="J1329" t="s">
        <v>1167</v>
      </c>
      <c r="K1329" t="s">
        <v>1461</v>
      </c>
      <c r="L1329" t="s">
        <v>5429</v>
      </c>
      <c r="M1329" t="s">
        <v>5430</v>
      </c>
      <c r="N1329">
        <v>5102</v>
      </c>
      <c r="O1329">
        <v>1</v>
      </c>
      <c r="P1329" t="s">
        <v>1171</v>
      </c>
      <c r="Q1329" t="s">
        <v>964</v>
      </c>
      <c r="R1329" t="s">
        <v>964</v>
      </c>
      <c r="S1329" t="s">
        <v>4008</v>
      </c>
      <c r="T1329" t="s">
        <v>964</v>
      </c>
      <c r="U1329" t="s">
        <v>1173</v>
      </c>
      <c r="V1329" t="s">
        <v>1167</v>
      </c>
      <c r="W1329" t="s">
        <v>964</v>
      </c>
    </row>
    <row r="1330" spans="1:23" x14ac:dyDescent="0.25">
      <c r="A1330" t="s">
        <v>5172</v>
      </c>
      <c r="B1330" t="s">
        <v>5431</v>
      </c>
      <c r="C1330" t="s">
        <v>64</v>
      </c>
      <c r="D1330" t="s">
        <v>508</v>
      </c>
      <c r="E1330" t="s">
        <v>34</v>
      </c>
      <c r="F1330" t="s">
        <v>64</v>
      </c>
      <c r="G1330" t="s">
        <v>66</v>
      </c>
      <c r="H1330" t="s">
        <v>4004</v>
      </c>
      <c r="I1330" t="s">
        <v>4005</v>
      </c>
      <c r="J1330" t="s">
        <v>1167</v>
      </c>
      <c r="K1330" t="s">
        <v>1461</v>
      </c>
      <c r="L1330" t="s">
        <v>5432</v>
      </c>
      <c r="M1330" t="s">
        <v>5433</v>
      </c>
      <c r="N1330">
        <v>5176</v>
      </c>
      <c r="O1330">
        <v>1</v>
      </c>
      <c r="P1330" t="s">
        <v>1171</v>
      </c>
      <c r="Q1330" t="s">
        <v>964</v>
      </c>
      <c r="R1330" t="s">
        <v>964</v>
      </c>
      <c r="S1330" t="s">
        <v>4008</v>
      </c>
      <c r="T1330" t="s">
        <v>964</v>
      </c>
      <c r="U1330" t="s">
        <v>1173</v>
      </c>
      <c r="V1330" t="s">
        <v>1167</v>
      </c>
      <c r="W1330" t="s">
        <v>964</v>
      </c>
    </row>
    <row r="1331" spans="1:23" x14ac:dyDescent="0.25">
      <c r="A1331" t="s">
        <v>5172</v>
      </c>
      <c r="B1331" t="s">
        <v>5434</v>
      </c>
      <c r="C1331" t="s">
        <v>64</v>
      </c>
      <c r="D1331" t="s">
        <v>513</v>
      </c>
      <c r="E1331" t="s">
        <v>34</v>
      </c>
      <c r="F1331" t="s">
        <v>64</v>
      </c>
      <c r="G1331" t="s">
        <v>66</v>
      </c>
      <c r="H1331" t="s">
        <v>4004</v>
      </c>
      <c r="I1331" t="s">
        <v>4005</v>
      </c>
      <c r="J1331" t="s">
        <v>1167</v>
      </c>
      <c r="K1331" t="s">
        <v>1461</v>
      </c>
      <c r="L1331" t="s">
        <v>5435</v>
      </c>
      <c r="M1331" t="s">
        <v>5436</v>
      </c>
      <c r="N1331">
        <v>4597</v>
      </c>
      <c r="O1331">
        <v>1</v>
      </c>
      <c r="P1331" t="s">
        <v>1171</v>
      </c>
      <c r="Q1331" t="s">
        <v>964</v>
      </c>
      <c r="R1331" t="s">
        <v>964</v>
      </c>
      <c r="S1331" t="s">
        <v>4008</v>
      </c>
      <c r="T1331" t="s">
        <v>964</v>
      </c>
      <c r="U1331" t="s">
        <v>1173</v>
      </c>
      <c r="V1331" t="s">
        <v>1167</v>
      </c>
      <c r="W1331" t="s">
        <v>964</v>
      </c>
    </row>
    <row r="1332" spans="1:23" x14ac:dyDescent="0.25">
      <c r="A1332" t="s">
        <v>5172</v>
      </c>
      <c r="B1332" t="s">
        <v>5437</v>
      </c>
      <c r="C1332" t="s">
        <v>64</v>
      </c>
      <c r="D1332" t="s">
        <v>518</v>
      </c>
      <c r="E1332" t="s">
        <v>34</v>
      </c>
      <c r="F1332" t="s">
        <v>64</v>
      </c>
      <c r="G1332" t="s">
        <v>66</v>
      </c>
      <c r="H1332" t="s">
        <v>4004</v>
      </c>
      <c r="I1332" t="s">
        <v>4005</v>
      </c>
      <c r="J1332" t="s">
        <v>1167</v>
      </c>
      <c r="K1332" t="s">
        <v>1461</v>
      </c>
      <c r="L1332" t="s">
        <v>5438</v>
      </c>
      <c r="M1332" t="s">
        <v>5439</v>
      </c>
      <c r="N1332">
        <v>4965</v>
      </c>
      <c r="O1332">
        <v>1</v>
      </c>
      <c r="P1332" t="s">
        <v>1171</v>
      </c>
      <c r="Q1332" t="s">
        <v>964</v>
      </c>
      <c r="R1332" t="s">
        <v>964</v>
      </c>
      <c r="S1332" t="s">
        <v>4008</v>
      </c>
      <c r="T1332" t="s">
        <v>964</v>
      </c>
      <c r="U1332" t="s">
        <v>1173</v>
      </c>
      <c r="V1332" t="s">
        <v>1167</v>
      </c>
      <c r="W1332" t="s">
        <v>964</v>
      </c>
    </row>
    <row r="1333" spans="1:23" x14ac:dyDescent="0.25">
      <c r="A1333" t="s">
        <v>5172</v>
      </c>
      <c r="B1333" t="s">
        <v>5440</v>
      </c>
      <c r="C1333" t="s">
        <v>64</v>
      </c>
      <c r="D1333" t="s">
        <v>523</v>
      </c>
      <c r="E1333" t="s">
        <v>34</v>
      </c>
      <c r="F1333" t="s">
        <v>64</v>
      </c>
      <c r="G1333" t="s">
        <v>66</v>
      </c>
      <c r="H1333" t="s">
        <v>4004</v>
      </c>
      <c r="I1333" t="s">
        <v>4005</v>
      </c>
      <c r="J1333" t="s">
        <v>1167</v>
      </c>
      <c r="K1333" t="s">
        <v>1461</v>
      </c>
      <c r="L1333" t="s">
        <v>5441</v>
      </c>
      <c r="M1333" t="s">
        <v>5442</v>
      </c>
      <c r="N1333">
        <v>5707</v>
      </c>
      <c r="O1333">
        <v>1</v>
      </c>
      <c r="P1333" t="s">
        <v>1171</v>
      </c>
      <c r="Q1333" t="s">
        <v>964</v>
      </c>
      <c r="R1333" t="s">
        <v>964</v>
      </c>
      <c r="S1333" t="s">
        <v>4008</v>
      </c>
      <c r="T1333" t="s">
        <v>964</v>
      </c>
      <c r="U1333" t="s">
        <v>1173</v>
      </c>
      <c r="V1333" t="s">
        <v>1167</v>
      </c>
      <c r="W1333" t="s">
        <v>964</v>
      </c>
    </row>
    <row r="1334" spans="1:23" x14ac:dyDescent="0.25">
      <c r="A1334" t="s">
        <v>5172</v>
      </c>
      <c r="B1334" t="s">
        <v>5443</v>
      </c>
      <c r="C1334" t="s">
        <v>64</v>
      </c>
      <c r="D1334" t="s">
        <v>529</v>
      </c>
      <c r="E1334" t="s">
        <v>34</v>
      </c>
      <c r="F1334" t="s">
        <v>64</v>
      </c>
      <c r="G1334" t="s">
        <v>66</v>
      </c>
      <c r="H1334" t="s">
        <v>4004</v>
      </c>
      <c r="I1334" t="s">
        <v>4005</v>
      </c>
      <c r="J1334" t="s">
        <v>1167</v>
      </c>
      <c r="K1334" t="s">
        <v>1461</v>
      </c>
      <c r="L1334" t="s">
        <v>5444</v>
      </c>
      <c r="M1334" t="s">
        <v>5445</v>
      </c>
      <c r="N1334">
        <v>4362</v>
      </c>
      <c r="O1334">
        <v>1</v>
      </c>
      <c r="P1334" t="s">
        <v>1171</v>
      </c>
      <c r="Q1334" t="s">
        <v>964</v>
      </c>
      <c r="R1334" t="s">
        <v>964</v>
      </c>
      <c r="S1334" t="s">
        <v>4008</v>
      </c>
      <c r="T1334" t="s">
        <v>964</v>
      </c>
      <c r="U1334" t="s">
        <v>1173</v>
      </c>
      <c r="V1334" t="s">
        <v>1167</v>
      </c>
      <c r="W1334" t="s">
        <v>964</v>
      </c>
    </row>
    <row r="1335" spans="1:23" x14ac:dyDescent="0.25">
      <c r="A1335" t="s">
        <v>5172</v>
      </c>
      <c r="B1335" t="s">
        <v>5446</v>
      </c>
      <c r="C1335" t="s">
        <v>64</v>
      </c>
      <c r="D1335" t="s">
        <v>536</v>
      </c>
      <c r="E1335" t="s">
        <v>91</v>
      </c>
      <c r="F1335" t="s">
        <v>64</v>
      </c>
      <c r="G1335" t="s">
        <v>66</v>
      </c>
      <c r="H1335" t="s">
        <v>4004</v>
      </c>
      <c r="I1335" t="s">
        <v>4005</v>
      </c>
      <c r="J1335" t="s">
        <v>1167</v>
      </c>
      <c r="K1335" t="s">
        <v>1461</v>
      </c>
      <c r="L1335" t="s">
        <v>5447</v>
      </c>
      <c r="M1335" t="s">
        <v>5448</v>
      </c>
      <c r="N1335">
        <v>4080</v>
      </c>
      <c r="O1335">
        <v>1</v>
      </c>
      <c r="P1335" t="s">
        <v>1171</v>
      </c>
      <c r="Q1335" t="s">
        <v>964</v>
      </c>
      <c r="R1335" t="s">
        <v>964</v>
      </c>
      <c r="S1335" t="s">
        <v>4008</v>
      </c>
      <c r="T1335" t="s">
        <v>964</v>
      </c>
      <c r="U1335" t="s">
        <v>1173</v>
      </c>
      <c r="V1335" t="s">
        <v>1167</v>
      </c>
      <c r="W1335" t="s">
        <v>964</v>
      </c>
    </row>
    <row r="1336" spans="1:23" x14ac:dyDescent="0.25">
      <c r="A1336" t="s">
        <v>5172</v>
      </c>
      <c r="B1336" t="s">
        <v>5449</v>
      </c>
      <c r="C1336" t="s">
        <v>64</v>
      </c>
      <c r="D1336" t="s">
        <v>541</v>
      </c>
      <c r="E1336" t="s">
        <v>34</v>
      </c>
      <c r="F1336" t="s">
        <v>64</v>
      </c>
      <c r="G1336" t="s">
        <v>66</v>
      </c>
      <c r="H1336" t="s">
        <v>4004</v>
      </c>
      <c r="I1336" t="s">
        <v>4005</v>
      </c>
      <c r="J1336" t="s">
        <v>1167</v>
      </c>
      <c r="K1336" t="s">
        <v>1461</v>
      </c>
      <c r="L1336" t="s">
        <v>5450</v>
      </c>
      <c r="M1336" t="s">
        <v>5451</v>
      </c>
      <c r="N1336">
        <v>4501</v>
      </c>
      <c r="O1336">
        <v>1</v>
      </c>
      <c r="P1336" t="s">
        <v>1171</v>
      </c>
      <c r="Q1336" t="s">
        <v>964</v>
      </c>
      <c r="R1336" t="s">
        <v>964</v>
      </c>
      <c r="S1336" t="s">
        <v>4008</v>
      </c>
      <c r="T1336" t="s">
        <v>964</v>
      </c>
      <c r="U1336" t="s">
        <v>1173</v>
      </c>
      <c r="V1336" t="s">
        <v>1167</v>
      </c>
      <c r="W1336" t="s">
        <v>964</v>
      </c>
    </row>
    <row r="1337" spans="1:23" x14ac:dyDescent="0.25">
      <c r="A1337" t="s">
        <v>5172</v>
      </c>
      <c r="B1337" t="s">
        <v>5452</v>
      </c>
      <c r="C1337" t="s">
        <v>64</v>
      </c>
      <c r="D1337" t="s">
        <v>546</v>
      </c>
      <c r="E1337" t="s">
        <v>34</v>
      </c>
      <c r="F1337" t="s">
        <v>64</v>
      </c>
      <c r="G1337" t="s">
        <v>66</v>
      </c>
      <c r="H1337" t="s">
        <v>4004</v>
      </c>
      <c r="I1337" t="s">
        <v>4005</v>
      </c>
      <c r="J1337" t="s">
        <v>1167</v>
      </c>
      <c r="K1337" t="s">
        <v>1461</v>
      </c>
      <c r="L1337" t="s">
        <v>5453</v>
      </c>
      <c r="M1337" t="s">
        <v>5454</v>
      </c>
      <c r="N1337">
        <v>4298</v>
      </c>
      <c r="O1337">
        <v>1</v>
      </c>
      <c r="P1337" t="s">
        <v>1171</v>
      </c>
      <c r="Q1337" t="s">
        <v>964</v>
      </c>
      <c r="R1337" t="s">
        <v>964</v>
      </c>
      <c r="S1337" t="s">
        <v>4008</v>
      </c>
      <c r="T1337" t="s">
        <v>964</v>
      </c>
      <c r="U1337" t="s">
        <v>1173</v>
      </c>
      <c r="V1337" t="s">
        <v>1167</v>
      </c>
      <c r="W1337" t="s">
        <v>964</v>
      </c>
    </row>
    <row r="1338" spans="1:23" x14ac:dyDescent="0.25">
      <c r="A1338" t="s">
        <v>5172</v>
      </c>
      <c r="B1338" t="s">
        <v>5455</v>
      </c>
      <c r="C1338" t="s">
        <v>64</v>
      </c>
      <c r="D1338" t="s">
        <v>551</v>
      </c>
      <c r="E1338" t="s">
        <v>34</v>
      </c>
      <c r="F1338" t="s">
        <v>64</v>
      </c>
      <c r="G1338" t="s">
        <v>66</v>
      </c>
      <c r="H1338" t="s">
        <v>4004</v>
      </c>
      <c r="I1338" t="s">
        <v>4005</v>
      </c>
      <c r="J1338" t="s">
        <v>1167</v>
      </c>
      <c r="K1338" t="s">
        <v>1461</v>
      </c>
      <c r="L1338" t="s">
        <v>5456</v>
      </c>
      <c r="M1338" t="s">
        <v>5457</v>
      </c>
      <c r="N1338">
        <v>4317</v>
      </c>
      <c r="O1338">
        <v>1</v>
      </c>
      <c r="P1338" t="s">
        <v>1171</v>
      </c>
      <c r="Q1338" t="s">
        <v>964</v>
      </c>
      <c r="R1338" t="s">
        <v>964</v>
      </c>
      <c r="S1338" t="s">
        <v>4008</v>
      </c>
      <c r="T1338" t="s">
        <v>964</v>
      </c>
      <c r="U1338" t="s">
        <v>1173</v>
      </c>
      <c r="V1338" t="s">
        <v>1167</v>
      </c>
      <c r="W1338" t="s">
        <v>964</v>
      </c>
    </row>
    <row r="1339" spans="1:23" x14ac:dyDescent="0.25">
      <c r="A1339" t="s">
        <v>5172</v>
      </c>
      <c r="B1339" t="s">
        <v>5458</v>
      </c>
      <c r="C1339" t="s">
        <v>64</v>
      </c>
      <c r="D1339" t="s">
        <v>556</v>
      </c>
      <c r="E1339" t="s">
        <v>34</v>
      </c>
      <c r="F1339" t="s">
        <v>64</v>
      </c>
      <c r="G1339" t="s">
        <v>66</v>
      </c>
      <c r="H1339" t="s">
        <v>4004</v>
      </c>
      <c r="I1339" t="s">
        <v>4005</v>
      </c>
      <c r="J1339" t="s">
        <v>1167</v>
      </c>
      <c r="K1339" t="s">
        <v>1461</v>
      </c>
      <c r="L1339" t="s">
        <v>5459</v>
      </c>
      <c r="M1339" t="s">
        <v>5460</v>
      </c>
      <c r="N1339">
        <v>4777</v>
      </c>
      <c r="O1339">
        <v>1</v>
      </c>
      <c r="P1339" t="s">
        <v>1171</v>
      </c>
      <c r="Q1339" t="s">
        <v>964</v>
      </c>
      <c r="R1339" t="s">
        <v>964</v>
      </c>
      <c r="S1339" t="s">
        <v>4008</v>
      </c>
      <c r="T1339" t="s">
        <v>964</v>
      </c>
      <c r="U1339" t="s">
        <v>1173</v>
      </c>
      <c r="V1339" t="s">
        <v>1167</v>
      </c>
      <c r="W1339" t="s">
        <v>964</v>
      </c>
    </row>
    <row r="1340" spans="1:23" x14ac:dyDescent="0.25">
      <c r="A1340" t="s">
        <v>5172</v>
      </c>
      <c r="B1340" t="s">
        <v>5461</v>
      </c>
      <c r="C1340" t="s">
        <v>64</v>
      </c>
      <c r="D1340" t="s">
        <v>561</v>
      </c>
      <c r="E1340" t="s">
        <v>34</v>
      </c>
      <c r="F1340" t="s">
        <v>64</v>
      </c>
      <c r="G1340" t="s">
        <v>66</v>
      </c>
      <c r="H1340" t="s">
        <v>4004</v>
      </c>
      <c r="I1340" t="s">
        <v>4005</v>
      </c>
      <c r="J1340" t="s">
        <v>1167</v>
      </c>
      <c r="K1340" t="s">
        <v>1461</v>
      </c>
      <c r="L1340" t="s">
        <v>5462</v>
      </c>
      <c r="M1340" t="s">
        <v>5463</v>
      </c>
      <c r="N1340">
        <v>4220</v>
      </c>
      <c r="O1340">
        <v>1</v>
      </c>
      <c r="P1340" t="s">
        <v>1171</v>
      </c>
      <c r="Q1340" t="s">
        <v>964</v>
      </c>
      <c r="R1340" t="s">
        <v>964</v>
      </c>
      <c r="S1340" t="s">
        <v>4008</v>
      </c>
      <c r="T1340" t="s">
        <v>964</v>
      </c>
      <c r="U1340" t="s">
        <v>1173</v>
      </c>
      <c r="V1340" t="s">
        <v>1167</v>
      </c>
      <c r="W1340" t="s">
        <v>964</v>
      </c>
    </row>
    <row r="1341" spans="1:23" x14ac:dyDescent="0.25">
      <c r="A1341" t="s">
        <v>5172</v>
      </c>
      <c r="B1341" t="s">
        <v>5464</v>
      </c>
      <c r="C1341" t="s">
        <v>64</v>
      </c>
      <c r="D1341" t="s">
        <v>566</v>
      </c>
      <c r="E1341" t="s">
        <v>38</v>
      </c>
      <c r="F1341" t="s">
        <v>64</v>
      </c>
      <c r="G1341" t="s">
        <v>66</v>
      </c>
      <c r="H1341" t="s">
        <v>4004</v>
      </c>
      <c r="I1341" t="s">
        <v>4005</v>
      </c>
      <c r="J1341" t="s">
        <v>1167</v>
      </c>
      <c r="K1341" t="s">
        <v>1461</v>
      </c>
      <c r="L1341" t="s">
        <v>5465</v>
      </c>
      <c r="M1341" t="s">
        <v>5466</v>
      </c>
      <c r="N1341">
        <v>4290</v>
      </c>
      <c r="O1341">
        <v>1</v>
      </c>
      <c r="P1341" t="s">
        <v>1171</v>
      </c>
      <c r="Q1341" t="s">
        <v>964</v>
      </c>
      <c r="R1341" t="s">
        <v>964</v>
      </c>
      <c r="S1341" t="s">
        <v>4008</v>
      </c>
      <c r="T1341" t="s">
        <v>964</v>
      </c>
      <c r="U1341" t="s">
        <v>1173</v>
      </c>
      <c r="V1341" t="s">
        <v>1167</v>
      </c>
      <c r="W1341" t="s">
        <v>964</v>
      </c>
    </row>
    <row r="1342" spans="1:23" x14ac:dyDescent="0.25">
      <c r="A1342" t="s">
        <v>5172</v>
      </c>
      <c r="B1342" t="s">
        <v>5467</v>
      </c>
      <c r="C1342" t="s">
        <v>64</v>
      </c>
      <c r="D1342" t="s">
        <v>573</v>
      </c>
      <c r="E1342" t="s">
        <v>34</v>
      </c>
      <c r="F1342" t="s">
        <v>64</v>
      </c>
      <c r="G1342" t="s">
        <v>66</v>
      </c>
      <c r="H1342" t="s">
        <v>4004</v>
      </c>
      <c r="I1342" t="s">
        <v>4005</v>
      </c>
      <c r="J1342" t="s">
        <v>1167</v>
      </c>
      <c r="K1342" t="s">
        <v>1461</v>
      </c>
      <c r="L1342" t="s">
        <v>5468</v>
      </c>
      <c r="M1342" t="s">
        <v>5469</v>
      </c>
      <c r="N1342">
        <v>4363</v>
      </c>
      <c r="O1342">
        <v>1</v>
      </c>
      <c r="P1342" t="s">
        <v>1171</v>
      </c>
      <c r="Q1342" t="s">
        <v>964</v>
      </c>
      <c r="R1342" t="s">
        <v>964</v>
      </c>
      <c r="S1342" t="s">
        <v>4008</v>
      </c>
      <c r="T1342" t="s">
        <v>964</v>
      </c>
      <c r="U1342" t="s">
        <v>1173</v>
      </c>
      <c r="V1342" t="s">
        <v>1167</v>
      </c>
      <c r="W1342" t="s">
        <v>964</v>
      </c>
    </row>
    <row r="1343" spans="1:23" x14ac:dyDescent="0.25">
      <c r="A1343" t="s">
        <v>5172</v>
      </c>
      <c r="B1343" t="s">
        <v>5470</v>
      </c>
      <c r="C1343" t="s">
        <v>64</v>
      </c>
      <c r="D1343" t="s">
        <v>579</v>
      </c>
      <c r="E1343" t="s">
        <v>91</v>
      </c>
      <c r="F1343" t="s">
        <v>64</v>
      </c>
      <c r="G1343" t="s">
        <v>66</v>
      </c>
      <c r="H1343" t="s">
        <v>4004</v>
      </c>
      <c r="I1343" t="s">
        <v>4005</v>
      </c>
      <c r="J1343" t="s">
        <v>1167</v>
      </c>
      <c r="K1343" t="s">
        <v>1461</v>
      </c>
      <c r="L1343" t="s">
        <v>5471</v>
      </c>
      <c r="M1343" t="s">
        <v>5472</v>
      </c>
      <c r="N1343">
        <v>4100</v>
      </c>
      <c r="O1343">
        <v>1</v>
      </c>
      <c r="P1343" t="s">
        <v>1171</v>
      </c>
      <c r="Q1343" t="s">
        <v>964</v>
      </c>
      <c r="R1343" t="s">
        <v>964</v>
      </c>
      <c r="S1343" t="s">
        <v>4008</v>
      </c>
      <c r="T1343" t="s">
        <v>964</v>
      </c>
      <c r="U1343" t="s">
        <v>1173</v>
      </c>
      <c r="V1343" t="s">
        <v>1167</v>
      </c>
      <c r="W1343" t="s">
        <v>964</v>
      </c>
    </row>
    <row r="1344" spans="1:23" x14ac:dyDescent="0.25">
      <c r="A1344" t="s">
        <v>5172</v>
      </c>
      <c r="B1344" t="s">
        <v>5473</v>
      </c>
      <c r="C1344" t="s">
        <v>64</v>
      </c>
      <c r="D1344" t="s">
        <v>579</v>
      </c>
      <c r="E1344" t="s">
        <v>34</v>
      </c>
      <c r="F1344" t="s">
        <v>64</v>
      </c>
      <c r="G1344" t="s">
        <v>66</v>
      </c>
      <c r="H1344" t="s">
        <v>4004</v>
      </c>
      <c r="I1344" t="s">
        <v>4005</v>
      </c>
      <c r="J1344" t="s">
        <v>1167</v>
      </c>
      <c r="K1344" t="s">
        <v>1461</v>
      </c>
      <c r="L1344" t="s">
        <v>5474</v>
      </c>
      <c r="M1344" t="s">
        <v>5475</v>
      </c>
      <c r="N1344">
        <v>4318</v>
      </c>
      <c r="O1344">
        <v>1</v>
      </c>
      <c r="P1344" t="s">
        <v>1171</v>
      </c>
      <c r="Q1344" t="s">
        <v>964</v>
      </c>
      <c r="R1344" t="s">
        <v>964</v>
      </c>
      <c r="S1344" t="s">
        <v>4008</v>
      </c>
      <c r="T1344" t="s">
        <v>964</v>
      </c>
      <c r="U1344" t="s">
        <v>1173</v>
      </c>
      <c r="V1344" t="s">
        <v>1167</v>
      </c>
      <c r="W1344" t="s">
        <v>964</v>
      </c>
    </row>
    <row r="1345" spans="1:23" x14ac:dyDescent="0.25">
      <c r="A1345" t="s">
        <v>5172</v>
      </c>
      <c r="B1345" t="s">
        <v>5476</v>
      </c>
      <c r="C1345" t="s">
        <v>64</v>
      </c>
      <c r="D1345" t="s">
        <v>579</v>
      </c>
      <c r="E1345" t="s">
        <v>211</v>
      </c>
      <c r="F1345" t="s">
        <v>64</v>
      </c>
      <c r="G1345" t="s">
        <v>66</v>
      </c>
      <c r="H1345" t="s">
        <v>4004</v>
      </c>
      <c r="I1345" t="s">
        <v>4005</v>
      </c>
      <c r="J1345" t="s">
        <v>1167</v>
      </c>
      <c r="K1345" t="s">
        <v>1461</v>
      </c>
      <c r="L1345" t="s">
        <v>5477</v>
      </c>
      <c r="M1345" t="s">
        <v>5478</v>
      </c>
      <c r="N1345">
        <v>4109</v>
      </c>
      <c r="O1345">
        <v>1</v>
      </c>
      <c r="P1345" t="s">
        <v>1171</v>
      </c>
      <c r="Q1345" t="s">
        <v>964</v>
      </c>
      <c r="R1345" t="s">
        <v>964</v>
      </c>
      <c r="S1345" t="s">
        <v>4008</v>
      </c>
      <c r="T1345" t="s">
        <v>964</v>
      </c>
      <c r="U1345" t="s">
        <v>1173</v>
      </c>
      <c r="V1345" t="s">
        <v>1167</v>
      </c>
      <c r="W1345" t="s">
        <v>964</v>
      </c>
    </row>
    <row r="1346" spans="1:23" x14ac:dyDescent="0.25">
      <c r="A1346" t="s">
        <v>5172</v>
      </c>
      <c r="B1346" t="s">
        <v>5479</v>
      </c>
      <c r="C1346" t="s">
        <v>64</v>
      </c>
      <c r="D1346" t="s">
        <v>579</v>
      </c>
      <c r="E1346" t="s">
        <v>38</v>
      </c>
      <c r="F1346" t="s">
        <v>64</v>
      </c>
      <c r="G1346" t="s">
        <v>66</v>
      </c>
      <c r="H1346" t="s">
        <v>4004</v>
      </c>
      <c r="I1346" t="s">
        <v>4005</v>
      </c>
      <c r="J1346" t="s">
        <v>1167</v>
      </c>
      <c r="K1346" t="s">
        <v>1461</v>
      </c>
      <c r="L1346" t="s">
        <v>5480</v>
      </c>
      <c r="M1346" t="s">
        <v>5481</v>
      </c>
      <c r="N1346">
        <v>4709</v>
      </c>
      <c r="O1346">
        <v>1</v>
      </c>
      <c r="P1346" t="s">
        <v>1171</v>
      </c>
      <c r="Q1346" t="s">
        <v>964</v>
      </c>
      <c r="R1346" t="s">
        <v>964</v>
      </c>
      <c r="S1346" t="s">
        <v>4008</v>
      </c>
      <c r="T1346" t="s">
        <v>964</v>
      </c>
      <c r="U1346" t="s">
        <v>1173</v>
      </c>
      <c r="V1346" t="s">
        <v>1167</v>
      </c>
      <c r="W1346" t="s">
        <v>964</v>
      </c>
    </row>
    <row r="1347" spans="1:23" x14ac:dyDescent="0.25">
      <c r="A1347" t="s">
        <v>5172</v>
      </c>
      <c r="B1347" t="s">
        <v>5482</v>
      </c>
      <c r="C1347" t="s">
        <v>64</v>
      </c>
      <c r="D1347" t="s">
        <v>589</v>
      </c>
      <c r="E1347" t="s">
        <v>34</v>
      </c>
      <c r="F1347" t="s">
        <v>64</v>
      </c>
      <c r="G1347" t="s">
        <v>66</v>
      </c>
      <c r="H1347" t="s">
        <v>4004</v>
      </c>
      <c r="I1347" t="s">
        <v>4005</v>
      </c>
      <c r="J1347" t="s">
        <v>1167</v>
      </c>
      <c r="K1347" t="s">
        <v>1461</v>
      </c>
      <c r="L1347" t="s">
        <v>5483</v>
      </c>
      <c r="M1347" t="s">
        <v>5484</v>
      </c>
      <c r="N1347">
        <v>4742</v>
      </c>
      <c r="O1347">
        <v>1</v>
      </c>
      <c r="P1347" t="s">
        <v>1171</v>
      </c>
      <c r="Q1347" t="s">
        <v>964</v>
      </c>
      <c r="R1347" t="s">
        <v>964</v>
      </c>
      <c r="S1347" t="s">
        <v>4008</v>
      </c>
      <c r="T1347" t="s">
        <v>964</v>
      </c>
      <c r="U1347" t="s">
        <v>1173</v>
      </c>
      <c r="V1347" t="s">
        <v>1167</v>
      </c>
      <c r="W1347" t="s">
        <v>964</v>
      </c>
    </row>
    <row r="1348" spans="1:23" x14ac:dyDescent="0.25">
      <c r="A1348" t="s">
        <v>5172</v>
      </c>
      <c r="B1348" t="s">
        <v>5485</v>
      </c>
      <c r="C1348" t="s">
        <v>64</v>
      </c>
      <c r="D1348" t="s">
        <v>594</v>
      </c>
      <c r="E1348" t="s">
        <v>34</v>
      </c>
      <c r="F1348" t="s">
        <v>64</v>
      </c>
      <c r="G1348" t="s">
        <v>66</v>
      </c>
      <c r="H1348" t="s">
        <v>4004</v>
      </c>
      <c r="I1348" t="s">
        <v>4005</v>
      </c>
      <c r="J1348" t="s">
        <v>1167</v>
      </c>
      <c r="K1348" t="s">
        <v>1461</v>
      </c>
      <c r="L1348" t="s">
        <v>5486</v>
      </c>
      <c r="M1348" t="s">
        <v>5487</v>
      </c>
      <c r="N1348">
        <v>4355</v>
      </c>
      <c r="O1348">
        <v>1</v>
      </c>
      <c r="P1348" t="s">
        <v>1171</v>
      </c>
      <c r="Q1348" t="s">
        <v>964</v>
      </c>
      <c r="R1348" t="s">
        <v>964</v>
      </c>
      <c r="S1348" t="s">
        <v>4008</v>
      </c>
      <c r="T1348" t="s">
        <v>964</v>
      </c>
      <c r="U1348" t="s">
        <v>1173</v>
      </c>
      <c r="V1348" t="s">
        <v>1167</v>
      </c>
      <c r="W1348" t="s">
        <v>964</v>
      </c>
    </row>
    <row r="1349" spans="1:23" x14ac:dyDescent="0.25">
      <c r="A1349" t="s">
        <v>5172</v>
      </c>
      <c r="B1349" t="s">
        <v>5488</v>
      </c>
      <c r="C1349" t="s">
        <v>64</v>
      </c>
      <c r="D1349" t="s">
        <v>599</v>
      </c>
      <c r="E1349" t="s">
        <v>34</v>
      </c>
      <c r="F1349" t="s">
        <v>64</v>
      </c>
      <c r="G1349" t="s">
        <v>66</v>
      </c>
      <c r="H1349" t="s">
        <v>4004</v>
      </c>
      <c r="I1349" t="s">
        <v>4005</v>
      </c>
      <c r="J1349" t="s">
        <v>1167</v>
      </c>
      <c r="K1349" t="s">
        <v>1461</v>
      </c>
      <c r="L1349" t="s">
        <v>5489</v>
      </c>
      <c r="M1349" t="s">
        <v>5490</v>
      </c>
      <c r="N1349">
        <v>4537</v>
      </c>
      <c r="O1349">
        <v>1</v>
      </c>
      <c r="P1349" t="s">
        <v>1171</v>
      </c>
      <c r="Q1349" t="s">
        <v>964</v>
      </c>
      <c r="R1349" t="s">
        <v>964</v>
      </c>
      <c r="S1349" t="s">
        <v>4008</v>
      </c>
      <c r="T1349" t="s">
        <v>964</v>
      </c>
      <c r="U1349" t="s">
        <v>1173</v>
      </c>
      <c r="V1349" t="s">
        <v>1167</v>
      </c>
      <c r="W1349" t="s">
        <v>964</v>
      </c>
    </row>
    <row r="1350" spans="1:23" x14ac:dyDescent="0.25">
      <c r="A1350" t="s">
        <v>5172</v>
      </c>
      <c r="B1350" t="s">
        <v>5491</v>
      </c>
      <c r="C1350" t="s">
        <v>64</v>
      </c>
      <c r="D1350" t="s">
        <v>604</v>
      </c>
      <c r="E1350" t="s">
        <v>34</v>
      </c>
      <c r="F1350" t="s">
        <v>64</v>
      </c>
      <c r="G1350" t="s">
        <v>66</v>
      </c>
      <c r="H1350" t="s">
        <v>4004</v>
      </c>
      <c r="I1350" t="s">
        <v>4005</v>
      </c>
      <c r="J1350" t="s">
        <v>1167</v>
      </c>
      <c r="K1350" t="s">
        <v>1461</v>
      </c>
      <c r="L1350" t="s">
        <v>5492</v>
      </c>
      <c r="M1350" t="s">
        <v>5493</v>
      </c>
      <c r="N1350">
        <v>12269</v>
      </c>
      <c r="O1350">
        <v>1</v>
      </c>
      <c r="P1350" t="s">
        <v>1171</v>
      </c>
      <c r="Q1350" t="s">
        <v>964</v>
      </c>
      <c r="R1350" t="s">
        <v>964</v>
      </c>
      <c r="S1350" t="s">
        <v>4008</v>
      </c>
      <c r="T1350" t="s">
        <v>964</v>
      </c>
      <c r="U1350" t="s">
        <v>1173</v>
      </c>
      <c r="V1350" t="s">
        <v>1167</v>
      </c>
      <c r="W1350" t="s">
        <v>964</v>
      </c>
    </row>
    <row r="1351" spans="1:23" x14ac:dyDescent="0.25">
      <c r="A1351" t="s">
        <v>5172</v>
      </c>
      <c r="B1351" t="s">
        <v>5494</v>
      </c>
      <c r="C1351" t="s">
        <v>64</v>
      </c>
      <c r="D1351" t="s">
        <v>610</v>
      </c>
      <c r="E1351" t="s">
        <v>91</v>
      </c>
      <c r="F1351" t="s">
        <v>64</v>
      </c>
      <c r="G1351" t="s">
        <v>66</v>
      </c>
      <c r="H1351" t="s">
        <v>4004</v>
      </c>
      <c r="I1351" t="s">
        <v>4005</v>
      </c>
      <c r="J1351" t="s">
        <v>1167</v>
      </c>
      <c r="K1351" t="s">
        <v>1461</v>
      </c>
      <c r="L1351" t="s">
        <v>5495</v>
      </c>
      <c r="M1351" t="s">
        <v>5496</v>
      </c>
      <c r="N1351">
        <v>4117</v>
      </c>
      <c r="O1351">
        <v>1</v>
      </c>
      <c r="P1351" t="s">
        <v>1171</v>
      </c>
      <c r="Q1351" t="s">
        <v>964</v>
      </c>
      <c r="R1351" t="s">
        <v>964</v>
      </c>
      <c r="S1351" t="s">
        <v>4008</v>
      </c>
      <c r="T1351" t="s">
        <v>964</v>
      </c>
      <c r="U1351" t="s">
        <v>1173</v>
      </c>
      <c r="V1351" t="s">
        <v>1167</v>
      </c>
      <c r="W1351" t="s">
        <v>964</v>
      </c>
    </row>
    <row r="1352" spans="1:23" x14ac:dyDescent="0.25">
      <c r="A1352" t="s">
        <v>5172</v>
      </c>
      <c r="B1352" t="s">
        <v>5497</v>
      </c>
      <c r="C1352" t="s">
        <v>64</v>
      </c>
      <c r="D1352" t="s">
        <v>610</v>
      </c>
      <c r="E1352" t="s">
        <v>34</v>
      </c>
      <c r="F1352" t="s">
        <v>64</v>
      </c>
      <c r="G1352" t="s">
        <v>66</v>
      </c>
      <c r="H1352" t="s">
        <v>4004</v>
      </c>
      <c r="I1352" t="s">
        <v>4005</v>
      </c>
      <c r="J1352" t="s">
        <v>1167</v>
      </c>
      <c r="K1352" t="s">
        <v>1461</v>
      </c>
      <c r="L1352" t="s">
        <v>5498</v>
      </c>
      <c r="M1352" t="s">
        <v>5499</v>
      </c>
      <c r="N1352">
        <v>4296</v>
      </c>
      <c r="O1352">
        <v>1</v>
      </c>
      <c r="P1352" t="s">
        <v>1171</v>
      </c>
      <c r="Q1352" t="s">
        <v>964</v>
      </c>
      <c r="R1352" t="s">
        <v>964</v>
      </c>
      <c r="S1352" t="s">
        <v>4008</v>
      </c>
      <c r="T1352" t="s">
        <v>964</v>
      </c>
      <c r="U1352" t="s">
        <v>1173</v>
      </c>
      <c r="V1352" t="s">
        <v>1167</v>
      </c>
      <c r="W1352" t="s">
        <v>964</v>
      </c>
    </row>
    <row r="1353" spans="1:23" x14ac:dyDescent="0.25">
      <c r="A1353" t="s">
        <v>5172</v>
      </c>
      <c r="B1353" t="s">
        <v>5500</v>
      </c>
      <c r="C1353" t="s">
        <v>64</v>
      </c>
      <c r="D1353" t="s">
        <v>610</v>
      </c>
      <c r="E1353" t="s">
        <v>211</v>
      </c>
      <c r="F1353" t="s">
        <v>64</v>
      </c>
      <c r="G1353" t="s">
        <v>66</v>
      </c>
      <c r="H1353" t="s">
        <v>4004</v>
      </c>
      <c r="I1353" t="s">
        <v>4005</v>
      </c>
      <c r="J1353" t="s">
        <v>1167</v>
      </c>
      <c r="K1353" t="s">
        <v>1461</v>
      </c>
      <c r="L1353" t="s">
        <v>5501</v>
      </c>
      <c r="M1353" t="s">
        <v>5502</v>
      </c>
      <c r="N1353">
        <v>4066</v>
      </c>
      <c r="O1353">
        <v>1</v>
      </c>
      <c r="P1353" t="s">
        <v>1171</v>
      </c>
      <c r="Q1353" t="s">
        <v>964</v>
      </c>
      <c r="R1353" t="s">
        <v>964</v>
      </c>
      <c r="S1353" t="s">
        <v>4008</v>
      </c>
      <c r="T1353" t="s">
        <v>964</v>
      </c>
      <c r="U1353" t="s">
        <v>1173</v>
      </c>
      <c r="V1353" t="s">
        <v>1167</v>
      </c>
      <c r="W1353" t="s">
        <v>964</v>
      </c>
    </row>
    <row r="1354" spans="1:23" x14ac:dyDescent="0.25">
      <c r="A1354" t="s">
        <v>5172</v>
      </c>
      <c r="B1354" t="s">
        <v>5503</v>
      </c>
      <c r="C1354" t="s">
        <v>64</v>
      </c>
      <c r="D1354" t="s">
        <v>610</v>
      </c>
      <c r="E1354" t="s">
        <v>38</v>
      </c>
      <c r="F1354" t="s">
        <v>64</v>
      </c>
      <c r="G1354" t="s">
        <v>66</v>
      </c>
      <c r="H1354" t="s">
        <v>4004</v>
      </c>
      <c r="I1354" t="s">
        <v>4005</v>
      </c>
      <c r="J1354" t="s">
        <v>1167</v>
      </c>
      <c r="K1354" t="s">
        <v>1461</v>
      </c>
      <c r="L1354" t="s">
        <v>5504</v>
      </c>
      <c r="M1354" t="s">
        <v>5505</v>
      </c>
      <c r="N1354">
        <v>3965</v>
      </c>
      <c r="O1354">
        <v>1</v>
      </c>
      <c r="P1354" t="s">
        <v>1171</v>
      </c>
      <c r="Q1354" t="s">
        <v>964</v>
      </c>
      <c r="R1354" t="s">
        <v>964</v>
      </c>
      <c r="S1354" t="s">
        <v>4008</v>
      </c>
      <c r="T1354" t="s">
        <v>964</v>
      </c>
      <c r="U1354" t="s">
        <v>1173</v>
      </c>
      <c r="V1354" t="s">
        <v>1167</v>
      </c>
      <c r="W1354" t="s">
        <v>964</v>
      </c>
    </row>
    <row r="1355" spans="1:23" x14ac:dyDescent="0.25">
      <c r="A1355" t="s">
        <v>5172</v>
      </c>
      <c r="B1355" t="s">
        <v>5506</v>
      </c>
      <c r="C1355" t="s">
        <v>64</v>
      </c>
      <c r="D1355" t="s">
        <v>618</v>
      </c>
      <c r="E1355" t="s">
        <v>34</v>
      </c>
      <c r="F1355" t="s">
        <v>64</v>
      </c>
      <c r="G1355" t="s">
        <v>66</v>
      </c>
      <c r="H1355" t="s">
        <v>4004</v>
      </c>
      <c r="I1355" t="s">
        <v>4005</v>
      </c>
      <c r="J1355" t="s">
        <v>1167</v>
      </c>
      <c r="K1355" t="s">
        <v>1461</v>
      </c>
      <c r="L1355" t="s">
        <v>5507</v>
      </c>
      <c r="M1355" t="s">
        <v>5508</v>
      </c>
      <c r="N1355">
        <v>4477</v>
      </c>
      <c r="O1355">
        <v>1</v>
      </c>
      <c r="P1355" t="s">
        <v>1171</v>
      </c>
      <c r="Q1355" t="s">
        <v>964</v>
      </c>
      <c r="R1355" t="s">
        <v>964</v>
      </c>
      <c r="S1355" t="s">
        <v>4008</v>
      </c>
      <c r="T1355" t="s">
        <v>964</v>
      </c>
      <c r="U1355" t="s">
        <v>1173</v>
      </c>
      <c r="V1355" t="s">
        <v>1167</v>
      </c>
      <c r="W1355" t="s">
        <v>964</v>
      </c>
    </row>
    <row r="1356" spans="1:23" x14ac:dyDescent="0.25">
      <c r="A1356" t="s">
        <v>5172</v>
      </c>
      <c r="B1356" t="s">
        <v>5509</v>
      </c>
      <c r="C1356" t="s">
        <v>64</v>
      </c>
      <c r="D1356" t="s">
        <v>623</v>
      </c>
      <c r="E1356" t="s">
        <v>34</v>
      </c>
      <c r="F1356" t="s">
        <v>64</v>
      </c>
      <c r="G1356" t="s">
        <v>66</v>
      </c>
      <c r="H1356" t="s">
        <v>4004</v>
      </c>
      <c r="I1356" t="s">
        <v>4005</v>
      </c>
      <c r="J1356" t="s">
        <v>1167</v>
      </c>
      <c r="K1356" t="s">
        <v>1461</v>
      </c>
      <c r="L1356" t="s">
        <v>5510</v>
      </c>
      <c r="M1356" t="s">
        <v>5511</v>
      </c>
      <c r="N1356">
        <v>3977</v>
      </c>
      <c r="O1356">
        <v>1</v>
      </c>
      <c r="P1356" t="s">
        <v>1171</v>
      </c>
      <c r="Q1356" t="s">
        <v>964</v>
      </c>
      <c r="R1356" t="s">
        <v>964</v>
      </c>
      <c r="S1356" t="s">
        <v>4008</v>
      </c>
      <c r="T1356" t="s">
        <v>964</v>
      </c>
      <c r="U1356" t="s">
        <v>1173</v>
      </c>
      <c r="V1356" t="s">
        <v>1167</v>
      </c>
      <c r="W1356" t="s">
        <v>964</v>
      </c>
    </row>
    <row r="1357" spans="1:23" x14ac:dyDescent="0.25">
      <c r="A1357" t="s">
        <v>5172</v>
      </c>
      <c r="B1357" t="s">
        <v>5512</v>
      </c>
      <c r="C1357" t="s">
        <v>64</v>
      </c>
      <c r="D1357" t="s">
        <v>630</v>
      </c>
      <c r="E1357" t="s">
        <v>34</v>
      </c>
      <c r="F1357" t="s">
        <v>64</v>
      </c>
      <c r="G1357" t="s">
        <v>66</v>
      </c>
      <c r="H1357" t="s">
        <v>4004</v>
      </c>
      <c r="I1357" t="s">
        <v>4005</v>
      </c>
      <c r="J1357" t="s">
        <v>1167</v>
      </c>
      <c r="K1357" t="s">
        <v>1461</v>
      </c>
      <c r="L1357" t="s">
        <v>5513</v>
      </c>
      <c r="M1357" t="s">
        <v>5514</v>
      </c>
      <c r="N1357">
        <v>5198</v>
      </c>
      <c r="O1357">
        <v>1</v>
      </c>
      <c r="P1357" t="s">
        <v>1171</v>
      </c>
      <c r="Q1357" t="s">
        <v>964</v>
      </c>
      <c r="R1357" t="s">
        <v>964</v>
      </c>
      <c r="S1357" t="s">
        <v>4008</v>
      </c>
      <c r="T1357" t="s">
        <v>964</v>
      </c>
      <c r="U1357" t="s">
        <v>1173</v>
      </c>
      <c r="V1357" t="s">
        <v>1167</v>
      </c>
      <c r="W1357" t="s">
        <v>964</v>
      </c>
    </row>
    <row r="1358" spans="1:23" x14ac:dyDescent="0.25">
      <c r="A1358" t="s">
        <v>5172</v>
      </c>
      <c r="B1358" t="s">
        <v>5515</v>
      </c>
      <c r="C1358" t="s">
        <v>64</v>
      </c>
      <c r="D1358" t="s">
        <v>634</v>
      </c>
      <c r="E1358" t="s">
        <v>34</v>
      </c>
      <c r="F1358" t="s">
        <v>64</v>
      </c>
      <c r="G1358" t="s">
        <v>66</v>
      </c>
      <c r="H1358" t="s">
        <v>4004</v>
      </c>
      <c r="I1358" t="s">
        <v>4005</v>
      </c>
      <c r="J1358" t="s">
        <v>1167</v>
      </c>
      <c r="K1358" t="s">
        <v>1461</v>
      </c>
      <c r="L1358" t="s">
        <v>5516</v>
      </c>
      <c r="M1358" t="s">
        <v>5517</v>
      </c>
      <c r="N1358">
        <v>5062</v>
      </c>
      <c r="O1358">
        <v>1</v>
      </c>
      <c r="P1358" t="s">
        <v>1171</v>
      </c>
      <c r="Q1358" t="s">
        <v>964</v>
      </c>
      <c r="R1358" t="s">
        <v>964</v>
      </c>
      <c r="S1358" t="s">
        <v>4008</v>
      </c>
      <c r="T1358" t="s">
        <v>964</v>
      </c>
      <c r="U1358" t="s">
        <v>1173</v>
      </c>
      <c r="V1358" t="s">
        <v>1167</v>
      </c>
      <c r="W1358" t="s">
        <v>964</v>
      </c>
    </row>
    <row r="1359" spans="1:23" x14ac:dyDescent="0.25">
      <c r="A1359" t="s">
        <v>5172</v>
      </c>
      <c r="B1359" t="s">
        <v>5518</v>
      </c>
      <c r="C1359" t="s">
        <v>64</v>
      </c>
      <c r="D1359" t="s">
        <v>640</v>
      </c>
      <c r="E1359" t="s">
        <v>91</v>
      </c>
      <c r="F1359" t="s">
        <v>64</v>
      </c>
      <c r="G1359" t="s">
        <v>66</v>
      </c>
      <c r="H1359" t="s">
        <v>4004</v>
      </c>
      <c r="I1359" t="s">
        <v>4005</v>
      </c>
      <c r="J1359" t="s">
        <v>1167</v>
      </c>
      <c r="K1359" t="s">
        <v>1461</v>
      </c>
      <c r="L1359" t="s">
        <v>5519</v>
      </c>
      <c r="M1359" t="s">
        <v>5520</v>
      </c>
      <c r="N1359">
        <v>4246</v>
      </c>
      <c r="O1359">
        <v>1</v>
      </c>
      <c r="P1359" t="s">
        <v>1171</v>
      </c>
      <c r="Q1359" t="s">
        <v>964</v>
      </c>
      <c r="R1359" t="s">
        <v>964</v>
      </c>
      <c r="S1359" t="s">
        <v>4008</v>
      </c>
      <c r="T1359" t="s">
        <v>964</v>
      </c>
      <c r="U1359" t="s">
        <v>1173</v>
      </c>
      <c r="V1359" t="s">
        <v>1167</v>
      </c>
      <c r="W1359" t="s">
        <v>964</v>
      </c>
    </row>
    <row r="1360" spans="1:23" x14ac:dyDescent="0.25">
      <c r="A1360" t="s">
        <v>5172</v>
      </c>
      <c r="B1360" t="s">
        <v>5521</v>
      </c>
      <c r="C1360" t="s">
        <v>64</v>
      </c>
      <c r="D1360" t="s">
        <v>640</v>
      </c>
      <c r="E1360" t="s">
        <v>34</v>
      </c>
      <c r="F1360" t="s">
        <v>64</v>
      </c>
      <c r="G1360" t="s">
        <v>66</v>
      </c>
      <c r="H1360" t="s">
        <v>4004</v>
      </c>
      <c r="I1360" t="s">
        <v>4005</v>
      </c>
      <c r="J1360" t="s">
        <v>1167</v>
      </c>
      <c r="K1360" t="s">
        <v>1461</v>
      </c>
      <c r="L1360" t="s">
        <v>5522</v>
      </c>
      <c r="M1360" t="s">
        <v>5523</v>
      </c>
      <c r="N1360">
        <v>4303</v>
      </c>
      <c r="O1360">
        <v>1</v>
      </c>
      <c r="P1360" t="s">
        <v>1171</v>
      </c>
      <c r="Q1360" t="s">
        <v>964</v>
      </c>
      <c r="R1360" t="s">
        <v>964</v>
      </c>
      <c r="S1360" t="s">
        <v>4008</v>
      </c>
      <c r="T1360" t="s">
        <v>964</v>
      </c>
      <c r="U1360" t="s">
        <v>1173</v>
      </c>
      <c r="V1360" t="s">
        <v>1167</v>
      </c>
      <c r="W1360" t="s">
        <v>964</v>
      </c>
    </row>
    <row r="1361" spans="1:23" x14ac:dyDescent="0.25">
      <c r="A1361" t="s">
        <v>5172</v>
      </c>
      <c r="B1361" t="s">
        <v>5524</v>
      </c>
      <c r="C1361" t="s">
        <v>64</v>
      </c>
      <c r="D1361" t="s">
        <v>640</v>
      </c>
      <c r="E1361" t="s">
        <v>211</v>
      </c>
      <c r="F1361" t="s">
        <v>64</v>
      </c>
      <c r="G1361" t="s">
        <v>66</v>
      </c>
      <c r="H1361" t="s">
        <v>4004</v>
      </c>
      <c r="I1361" t="s">
        <v>4005</v>
      </c>
      <c r="J1361" t="s">
        <v>1167</v>
      </c>
      <c r="K1361" t="s">
        <v>1461</v>
      </c>
      <c r="L1361" t="s">
        <v>5525</v>
      </c>
      <c r="M1361" t="s">
        <v>5526</v>
      </c>
      <c r="N1361">
        <v>4053</v>
      </c>
      <c r="O1361">
        <v>1</v>
      </c>
      <c r="P1361" t="s">
        <v>1171</v>
      </c>
      <c r="Q1361" t="s">
        <v>964</v>
      </c>
      <c r="R1361" t="s">
        <v>964</v>
      </c>
      <c r="S1361" t="s">
        <v>4008</v>
      </c>
      <c r="T1361" t="s">
        <v>964</v>
      </c>
      <c r="U1361" t="s">
        <v>1173</v>
      </c>
      <c r="V1361" t="s">
        <v>1167</v>
      </c>
      <c r="W1361" t="s">
        <v>964</v>
      </c>
    </row>
    <row r="1362" spans="1:23" x14ac:dyDescent="0.25">
      <c r="A1362" t="s">
        <v>5172</v>
      </c>
      <c r="B1362" t="s">
        <v>5527</v>
      </c>
      <c r="C1362" t="s">
        <v>64</v>
      </c>
      <c r="D1362" t="s">
        <v>640</v>
      </c>
      <c r="E1362" t="s">
        <v>38</v>
      </c>
      <c r="F1362" t="s">
        <v>64</v>
      </c>
      <c r="G1362" t="s">
        <v>66</v>
      </c>
      <c r="H1362" t="s">
        <v>4004</v>
      </c>
      <c r="I1362" t="s">
        <v>4005</v>
      </c>
      <c r="J1362" t="s">
        <v>1167</v>
      </c>
      <c r="K1362" t="s">
        <v>1461</v>
      </c>
      <c r="L1362" t="s">
        <v>5528</v>
      </c>
      <c r="M1362" t="s">
        <v>5529</v>
      </c>
      <c r="N1362">
        <v>4382</v>
      </c>
      <c r="O1362">
        <v>1</v>
      </c>
      <c r="P1362" t="s">
        <v>1171</v>
      </c>
      <c r="Q1362" t="s">
        <v>964</v>
      </c>
      <c r="R1362" t="s">
        <v>964</v>
      </c>
      <c r="S1362" t="s">
        <v>4008</v>
      </c>
      <c r="T1362" t="s">
        <v>964</v>
      </c>
      <c r="U1362" t="s">
        <v>1173</v>
      </c>
      <c r="V1362" t="s">
        <v>1167</v>
      </c>
      <c r="W1362" t="s">
        <v>964</v>
      </c>
    </row>
    <row r="1363" spans="1:23" x14ac:dyDescent="0.25">
      <c r="A1363" t="s">
        <v>5172</v>
      </c>
      <c r="B1363" t="s">
        <v>5530</v>
      </c>
      <c r="C1363" t="s">
        <v>64</v>
      </c>
      <c r="D1363" t="s">
        <v>649</v>
      </c>
      <c r="E1363" t="s">
        <v>34</v>
      </c>
      <c r="F1363" t="s">
        <v>64</v>
      </c>
      <c r="G1363" t="s">
        <v>66</v>
      </c>
      <c r="H1363" t="s">
        <v>4004</v>
      </c>
      <c r="I1363" t="s">
        <v>4005</v>
      </c>
      <c r="J1363" t="s">
        <v>1167</v>
      </c>
      <c r="K1363" t="s">
        <v>1461</v>
      </c>
      <c r="L1363" t="s">
        <v>5531</v>
      </c>
      <c r="M1363" t="s">
        <v>5532</v>
      </c>
      <c r="N1363">
        <v>4249</v>
      </c>
      <c r="O1363">
        <v>1</v>
      </c>
      <c r="P1363" t="s">
        <v>1171</v>
      </c>
      <c r="Q1363" t="s">
        <v>964</v>
      </c>
      <c r="R1363" t="s">
        <v>964</v>
      </c>
      <c r="S1363" t="s">
        <v>4008</v>
      </c>
      <c r="T1363" t="s">
        <v>964</v>
      </c>
      <c r="U1363" t="s">
        <v>1173</v>
      </c>
      <c r="V1363" t="s">
        <v>1167</v>
      </c>
      <c r="W1363" t="s">
        <v>964</v>
      </c>
    </row>
    <row r="1364" spans="1:23" x14ac:dyDescent="0.25">
      <c r="A1364" t="s">
        <v>5172</v>
      </c>
      <c r="B1364" t="s">
        <v>5533</v>
      </c>
      <c r="C1364" t="s">
        <v>64</v>
      </c>
      <c r="D1364" t="s">
        <v>654</v>
      </c>
      <c r="E1364" t="s">
        <v>34</v>
      </c>
      <c r="F1364" t="s">
        <v>64</v>
      </c>
      <c r="G1364" t="s">
        <v>66</v>
      </c>
      <c r="H1364" t="s">
        <v>4004</v>
      </c>
      <c r="I1364" t="s">
        <v>4005</v>
      </c>
      <c r="J1364" t="s">
        <v>1167</v>
      </c>
      <c r="K1364" t="s">
        <v>1461</v>
      </c>
      <c r="L1364" t="s">
        <v>5534</v>
      </c>
      <c r="M1364" t="s">
        <v>5535</v>
      </c>
      <c r="N1364">
        <v>4115</v>
      </c>
      <c r="O1364">
        <v>1</v>
      </c>
      <c r="P1364" t="s">
        <v>1171</v>
      </c>
      <c r="Q1364" t="s">
        <v>964</v>
      </c>
      <c r="R1364" t="s">
        <v>964</v>
      </c>
      <c r="S1364" t="s">
        <v>4008</v>
      </c>
      <c r="T1364" t="s">
        <v>964</v>
      </c>
      <c r="U1364" t="s">
        <v>1173</v>
      </c>
      <c r="V1364" t="s">
        <v>1167</v>
      </c>
      <c r="W1364" t="s">
        <v>964</v>
      </c>
    </row>
    <row r="1365" spans="1:23" x14ac:dyDescent="0.25">
      <c r="A1365" t="s">
        <v>5172</v>
      </c>
      <c r="B1365" t="s">
        <v>5536</v>
      </c>
      <c r="C1365" t="s">
        <v>64</v>
      </c>
      <c r="D1365" t="s">
        <v>660</v>
      </c>
      <c r="E1365" t="s">
        <v>34</v>
      </c>
      <c r="F1365" t="s">
        <v>64</v>
      </c>
      <c r="G1365" t="s">
        <v>66</v>
      </c>
      <c r="H1365" t="s">
        <v>4004</v>
      </c>
      <c r="I1365" t="s">
        <v>4005</v>
      </c>
      <c r="J1365" t="s">
        <v>1167</v>
      </c>
      <c r="K1365" t="s">
        <v>1461</v>
      </c>
      <c r="L1365" t="s">
        <v>5537</v>
      </c>
      <c r="M1365" t="s">
        <v>5538</v>
      </c>
      <c r="N1365">
        <v>4733</v>
      </c>
      <c r="O1365">
        <v>1</v>
      </c>
      <c r="P1365" t="s">
        <v>1171</v>
      </c>
      <c r="Q1365" t="s">
        <v>964</v>
      </c>
      <c r="R1365" t="s">
        <v>964</v>
      </c>
      <c r="S1365" t="s">
        <v>4008</v>
      </c>
      <c r="T1365" t="s">
        <v>964</v>
      </c>
      <c r="U1365" t="s">
        <v>1173</v>
      </c>
      <c r="V1365" t="s">
        <v>1167</v>
      </c>
      <c r="W1365" t="s">
        <v>964</v>
      </c>
    </row>
    <row r="1366" spans="1:23" x14ac:dyDescent="0.25">
      <c r="A1366" t="s">
        <v>5172</v>
      </c>
      <c r="B1366" t="s">
        <v>5539</v>
      </c>
      <c r="C1366" t="s">
        <v>64</v>
      </c>
      <c r="D1366" t="s">
        <v>663</v>
      </c>
      <c r="E1366" t="s">
        <v>91</v>
      </c>
      <c r="F1366" t="s">
        <v>64</v>
      </c>
      <c r="G1366" t="s">
        <v>66</v>
      </c>
      <c r="H1366" t="s">
        <v>4004</v>
      </c>
      <c r="I1366" t="s">
        <v>4005</v>
      </c>
      <c r="J1366" t="s">
        <v>1167</v>
      </c>
      <c r="K1366" t="s">
        <v>1461</v>
      </c>
      <c r="L1366" t="s">
        <v>5540</v>
      </c>
      <c r="M1366" t="s">
        <v>5541</v>
      </c>
      <c r="N1366">
        <v>4173</v>
      </c>
      <c r="O1366">
        <v>1</v>
      </c>
      <c r="P1366" t="s">
        <v>1171</v>
      </c>
      <c r="Q1366" t="s">
        <v>964</v>
      </c>
      <c r="R1366" t="s">
        <v>964</v>
      </c>
      <c r="S1366" t="s">
        <v>4008</v>
      </c>
      <c r="T1366" t="s">
        <v>964</v>
      </c>
      <c r="U1366" t="s">
        <v>1173</v>
      </c>
      <c r="V1366" t="s">
        <v>1167</v>
      </c>
      <c r="W1366" t="s">
        <v>964</v>
      </c>
    </row>
    <row r="1367" spans="1:23" x14ac:dyDescent="0.25">
      <c r="A1367" t="s">
        <v>5172</v>
      </c>
      <c r="B1367" t="s">
        <v>5542</v>
      </c>
      <c r="C1367" t="s">
        <v>64</v>
      </c>
      <c r="D1367" t="s">
        <v>668</v>
      </c>
      <c r="E1367" t="s">
        <v>91</v>
      </c>
      <c r="F1367" t="s">
        <v>64</v>
      </c>
      <c r="G1367" t="s">
        <v>66</v>
      </c>
      <c r="H1367" t="s">
        <v>4004</v>
      </c>
      <c r="I1367" t="s">
        <v>4005</v>
      </c>
      <c r="J1367" t="s">
        <v>1167</v>
      </c>
      <c r="K1367" t="s">
        <v>1461</v>
      </c>
      <c r="L1367" t="s">
        <v>5543</v>
      </c>
      <c r="M1367" t="s">
        <v>5544</v>
      </c>
      <c r="N1367">
        <v>4857</v>
      </c>
      <c r="O1367">
        <v>1</v>
      </c>
      <c r="P1367" t="s">
        <v>1171</v>
      </c>
      <c r="Q1367" t="s">
        <v>964</v>
      </c>
      <c r="R1367" t="s">
        <v>964</v>
      </c>
      <c r="S1367" t="s">
        <v>4008</v>
      </c>
      <c r="T1367" t="s">
        <v>964</v>
      </c>
      <c r="U1367" t="s">
        <v>1173</v>
      </c>
      <c r="V1367" t="s">
        <v>1167</v>
      </c>
      <c r="W1367" t="s">
        <v>964</v>
      </c>
    </row>
    <row r="1368" spans="1:23" x14ac:dyDescent="0.25">
      <c r="A1368" t="s">
        <v>5172</v>
      </c>
      <c r="B1368" t="s">
        <v>5545</v>
      </c>
      <c r="C1368" t="s">
        <v>64</v>
      </c>
      <c r="D1368" t="s">
        <v>675</v>
      </c>
      <c r="E1368" t="s">
        <v>91</v>
      </c>
      <c r="F1368" t="s">
        <v>64</v>
      </c>
      <c r="G1368" t="s">
        <v>66</v>
      </c>
      <c r="H1368" t="s">
        <v>4004</v>
      </c>
      <c r="I1368" t="s">
        <v>4005</v>
      </c>
      <c r="J1368" t="s">
        <v>1167</v>
      </c>
      <c r="K1368" t="s">
        <v>1461</v>
      </c>
      <c r="L1368" t="s">
        <v>5546</v>
      </c>
      <c r="M1368" t="s">
        <v>5547</v>
      </c>
      <c r="N1368">
        <v>4765</v>
      </c>
      <c r="O1368">
        <v>1</v>
      </c>
      <c r="P1368" t="s">
        <v>1171</v>
      </c>
      <c r="Q1368" t="s">
        <v>964</v>
      </c>
      <c r="R1368" t="s">
        <v>964</v>
      </c>
      <c r="S1368" t="s">
        <v>4008</v>
      </c>
      <c r="T1368" t="s">
        <v>964</v>
      </c>
      <c r="U1368" t="s">
        <v>1173</v>
      </c>
      <c r="V1368" t="s">
        <v>1167</v>
      </c>
      <c r="W1368" t="s">
        <v>964</v>
      </c>
    </row>
    <row r="1369" spans="1:23" x14ac:dyDescent="0.25">
      <c r="A1369" t="s">
        <v>5172</v>
      </c>
      <c r="B1369" t="s">
        <v>5548</v>
      </c>
      <c r="C1369" t="s">
        <v>64</v>
      </c>
      <c r="D1369" t="s">
        <v>680</v>
      </c>
      <c r="E1369" t="s">
        <v>91</v>
      </c>
      <c r="F1369" t="s">
        <v>64</v>
      </c>
      <c r="G1369" t="s">
        <v>66</v>
      </c>
      <c r="H1369" t="s">
        <v>4004</v>
      </c>
      <c r="I1369" t="s">
        <v>4005</v>
      </c>
      <c r="J1369" t="s">
        <v>1167</v>
      </c>
      <c r="K1369" t="s">
        <v>1461</v>
      </c>
      <c r="L1369" t="s">
        <v>5549</v>
      </c>
      <c r="M1369" t="s">
        <v>5550</v>
      </c>
      <c r="N1369">
        <v>4539</v>
      </c>
      <c r="O1369">
        <v>1</v>
      </c>
      <c r="P1369" t="s">
        <v>1171</v>
      </c>
      <c r="Q1369" t="s">
        <v>964</v>
      </c>
      <c r="R1369" t="s">
        <v>964</v>
      </c>
      <c r="S1369" t="s">
        <v>4008</v>
      </c>
      <c r="T1369" t="s">
        <v>964</v>
      </c>
      <c r="U1369" t="s">
        <v>1173</v>
      </c>
      <c r="V1369" t="s">
        <v>1167</v>
      </c>
      <c r="W1369" t="s">
        <v>964</v>
      </c>
    </row>
    <row r="1370" spans="1:23" x14ac:dyDescent="0.25">
      <c r="A1370" t="s">
        <v>5172</v>
      </c>
      <c r="B1370" t="s">
        <v>5551</v>
      </c>
      <c r="C1370" t="s">
        <v>64</v>
      </c>
      <c r="D1370" t="s">
        <v>685</v>
      </c>
      <c r="E1370" t="s">
        <v>91</v>
      </c>
      <c r="F1370" t="s">
        <v>64</v>
      </c>
      <c r="G1370" t="s">
        <v>66</v>
      </c>
      <c r="H1370" t="s">
        <v>4004</v>
      </c>
      <c r="I1370" t="s">
        <v>4005</v>
      </c>
      <c r="J1370" t="s">
        <v>1167</v>
      </c>
      <c r="K1370" t="s">
        <v>1461</v>
      </c>
      <c r="L1370" t="s">
        <v>5552</v>
      </c>
      <c r="M1370" t="s">
        <v>5553</v>
      </c>
      <c r="N1370">
        <v>4848</v>
      </c>
      <c r="O1370">
        <v>1</v>
      </c>
      <c r="P1370" t="s">
        <v>1171</v>
      </c>
      <c r="Q1370" t="s">
        <v>964</v>
      </c>
      <c r="R1370" t="s">
        <v>964</v>
      </c>
      <c r="S1370" t="s">
        <v>4008</v>
      </c>
      <c r="T1370" t="s">
        <v>964</v>
      </c>
      <c r="U1370" t="s">
        <v>1173</v>
      </c>
      <c r="V1370" t="s">
        <v>1167</v>
      </c>
      <c r="W1370" t="s">
        <v>964</v>
      </c>
    </row>
    <row r="1371" spans="1:23" x14ac:dyDescent="0.25">
      <c r="A1371" t="s">
        <v>5172</v>
      </c>
      <c r="B1371" t="s">
        <v>5554</v>
      </c>
      <c r="C1371" t="s">
        <v>64</v>
      </c>
      <c r="D1371" t="s">
        <v>691</v>
      </c>
      <c r="E1371" t="s">
        <v>91</v>
      </c>
      <c r="F1371" t="s">
        <v>64</v>
      </c>
      <c r="G1371" t="s">
        <v>66</v>
      </c>
      <c r="H1371" t="s">
        <v>4004</v>
      </c>
      <c r="I1371" t="s">
        <v>4005</v>
      </c>
      <c r="J1371" t="s">
        <v>1167</v>
      </c>
      <c r="K1371" t="s">
        <v>1461</v>
      </c>
      <c r="L1371" t="s">
        <v>5555</v>
      </c>
      <c r="M1371" t="s">
        <v>5556</v>
      </c>
      <c r="N1371">
        <v>4562</v>
      </c>
      <c r="O1371">
        <v>1</v>
      </c>
      <c r="P1371" t="s">
        <v>1171</v>
      </c>
      <c r="Q1371" t="s">
        <v>964</v>
      </c>
      <c r="R1371" t="s">
        <v>964</v>
      </c>
      <c r="S1371" t="s">
        <v>4008</v>
      </c>
      <c r="T1371" t="s">
        <v>964</v>
      </c>
      <c r="U1371" t="s">
        <v>1173</v>
      </c>
      <c r="V1371" t="s">
        <v>1167</v>
      </c>
      <c r="W1371" t="s">
        <v>964</v>
      </c>
    </row>
    <row r="1372" spans="1:23" x14ac:dyDescent="0.25">
      <c r="A1372" t="s">
        <v>5172</v>
      </c>
      <c r="B1372" t="s">
        <v>5557</v>
      </c>
      <c r="C1372" t="s">
        <v>64</v>
      </c>
      <c r="D1372" t="s">
        <v>696</v>
      </c>
      <c r="E1372" t="s">
        <v>91</v>
      </c>
      <c r="F1372" t="s">
        <v>64</v>
      </c>
      <c r="G1372" t="s">
        <v>66</v>
      </c>
      <c r="H1372" t="s">
        <v>4004</v>
      </c>
      <c r="I1372" t="s">
        <v>4005</v>
      </c>
      <c r="J1372" t="s">
        <v>1167</v>
      </c>
      <c r="K1372" t="s">
        <v>1461</v>
      </c>
      <c r="L1372" t="s">
        <v>5558</v>
      </c>
      <c r="M1372" t="s">
        <v>5559</v>
      </c>
      <c r="N1372">
        <v>5340</v>
      </c>
      <c r="O1372">
        <v>1</v>
      </c>
      <c r="P1372" t="s">
        <v>1171</v>
      </c>
      <c r="Q1372" t="s">
        <v>964</v>
      </c>
      <c r="R1372" t="s">
        <v>964</v>
      </c>
      <c r="S1372" t="s">
        <v>4008</v>
      </c>
      <c r="T1372" t="s">
        <v>964</v>
      </c>
      <c r="U1372" t="s">
        <v>1173</v>
      </c>
      <c r="V1372" t="s">
        <v>1167</v>
      </c>
      <c r="W1372" t="s">
        <v>964</v>
      </c>
    </row>
    <row r="1373" spans="1:23" x14ac:dyDescent="0.25">
      <c r="A1373" t="s">
        <v>5172</v>
      </c>
      <c r="B1373" t="s">
        <v>5560</v>
      </c>
      <c r="C1373" t="s">
        <v>64</v>
      </c>
      <c r="D1373" t="s">
        <v>701</v>
      </c>
      <c r="E1373" t="s">
        <v>91</v>
      </c>
      <c r="F1373" t="s">
        <v>64</v>
      </c>
      <c r="G1373" t="s">
        <v>66</v>
      </c>
      <c r="H1373" t="s">
        <v>4004</v>
      </c>
      <c r="I1373" t="s">
        <v>4005</v>
      </c>
      <c r="J1373" t="s">
        <v>1167</v>
      </c>
      <c r="K1373" t="s">
        <v>1461</v>
      </c>
      <c r="L1373" t="s">
        <v>5561</v>
      </c>
      <c r="M1373" t="s">
        <v>5562</v>
      </c>
      <c r="N1373">
        <v>4366</v>
      </c>
      <c r="O1373">
        <v>1</v>
      </c>
      <c r="P1373" t="s">
        <v>1171</v>
      </c>
      <c r="Q1373" t="s">
        <v>964</v>
      </c>
      <c r="R1373" t="s">
        <v>964</v>
      </c>
      <c r="S1373" t="s">
        <v>4008</v>
      </c>
      <c r="T1373" t="s">
        <v>964</v>
      </c>
      <c r="U1373" t="s">
        <v>1173</v>
      </c>
      <c r="V1373" t="s">
        <v>1167</v>
      </c>
      <c r="W1373" t="s">
        <v>964</v>
      </c>
    </row>
    <row r="1374" spans="1:23" x14ac:dyDescent="0.25">
      <c r="A1374" t="s">
        <v>5172</v>
      </c>
      <c r="B1374" t="s">
        <v>5563</v>
      </c>
      <c r="C1374" t="s">
        <v>64</v>
      </c>
      <c r="D1374" t="s">
        <v>706</v>
      </c>
      <c r="E1374" t="s">
        <v>38</v>
      </c>
      <c r="F1374" t="s">
        <v>64</v>
      </c>
      <c r="G1374" t="s">
        <v>66</v>
      </c>
      <c r="H1374" t="s">
        <v>4004</v>
      </c>
      <c r="I1374" t="s">
        <v>4005</v>
      </c>
      <c r="J1374" t="s">
        <v>1167</v>
      </c>
      <c r="K1374" t="s">
        <v>1461</v>
      </c>
      <c r="L1374" t="s">
        <v>5564</v>
      </c>
      <c r="M1374" t="s">
        <v>5565</v>
      </c>
      <c r="N1374">
        <v>2</v>
      </c>
      <c r="O1374">
        <v>1</v>
      </c>
      <c r="P1374" t="s">
        <v>1523</v>
      </c>
      <c r="Q1374" t="s">
        <v>964</v>
      </c>
      <c r="R1374" t="s">
        <v>964</v>
      </c>
      <c r="S1374" t="s">
        <v>2567</v>
      </c>
      <c r="T1374" t="s">
        <v>964</v>
      </c>
      <c r="U1374" t="s">
        <v>1173</v>
      </c>
      <c r="V1374" t="s">
        <v>1167</v>
      </c>
      <c r="W1374" t="s">
        <v>964</v>
      </c>
    </row>
    <row r="1375" spans="1:23" x14ac:dyDescent="0.25">
      <c r="A1375" t="s">
        <v>5172</v>
      </c>
      <c r="B1375" t="s">
        <v>5566</v>
      </c>
      <c r="C1375" t="s">
        <v>64</v>
      </c>
      <c r="D1375" t="s">
        <v>710</v>
      </c>
      <c r="E1375" t="s">
        <v>91</v>
      </c>
      <c r="F1375" t="s">
        <v>64</v>
      </c>
      <c r="G1375" t="s">
        <v>66</v>
      </c>
      <c r="H1375" t="s">
        <v>4004</v>
      </c>
      <c r="I1375" t="s">
        <v>4005</v>
      </c>
      <c r="J1375" t="s">
        <v>1167</v>
      </c>
      <c r="K1375" t="s">
        <v>1461</v>
      </c>
      <c r="L1375" t="s">
        <v>5567</v>
      </c>
      <c r="M1375" t="s">
        <v>5568</v>
      </c>
      <c r="N1375">
        <v>5162</v>
      </c>
      <c r="O1375">
        <v>1</v>
      </c>
      <c r="P1375" t="s">
        <v>1171</v>
      </c>
      <c r="Q1375" t="s">
        <v>964</v>
      </c>
      <c r="R1375" t="s">
        <v>964</v>
      </c>
      <c r="S1375" t="s">
        <v>4008</v>
      </c>
      <c r="T1375" t="s">
        <v>964</v>
      </c>
      <c r="U1375" t="s">
        <v>1173</v>
      </c>
      <c r="V1375" t="s">
        <v>1167</v>
      </c>
      <c r="W1375" t="s">
        <v>964</v>
      </c>
    </row>
    <row r="1376" spans="1:23" x14ac:dyDescent="0.25">
      <c r="A1376" t="s">
        <v>5172</v>
      </c>
      <c r="B1376" t="s">
        <v>5569</v>
      </c>
      <c r="C1376" t="s">
        <v>64</v>
      </c>
      <c r="D1376" t="s">
        <v>716</v>
      </c>
      <c r="E1376" t="s">
        <v>211</v>
      </c>
      <c r="F1376" t="s">
        <v>64</v>
      </c>
      <c r="G1376" t="s">
        <v>66</v>
      </c>
      <c r="H1376" t="s">
        <v>4004</v>
      </c>
      <c r="I1376" t="s">
        <v>4005</v>
      </c>
      <c r="J1376" t="s">
        <v>1167</v>
      </c>
      <c r="K1376" t="s">
        <v>1461</v>
      </c>
      <c r="L1376" t="s">
        <v>5570</v>
      </c>
      <c r="M1376" t="s">
        <v>5571</v>
      </c>
      <c r="N1376">
        <v>2</v>
      </c>
      <c r="O1376">
        <v>1</v>
      </c>
      <c r="P1376" t="s">
        <v>1523</v>
      </c>
      <c r="Q1376" t="s">
        <v>964</v>
      </c>
      <c r="R1376" t="s">
        <v>964</v>
      </c>
      <c r="S1376" t="s">
        <v>2575</v>
      </c>
      <c r="T1376" t="s">
        <v>964</v>
      </c>
      <c r="U1376" t="s">
        <v>1173</v>
      </c>
      <c r="V1376" t="s">
        <v>1167</v>
      </c>
      <c r="W1376" t="s">
        <v>964</v>
      </c>
    </row>
    <row r="1377" spans="1:23" x14ac:dyDescent="0.25">
      <c r="A1377" t="s">
        <v>5172</v>
      </c>
      <c r="B1377" t="s">
        <v>5572</v>
      </c>
      <c r="C1377" t="s">
        <v>64</v>
      </c>
      <c r="D1377" t="s">
        <v>721</v>
      </c>
      <c r="E1377" t="s">
        <v>91</v>
      </c>
      <c r="F1377" t="s">
        <v>64</v>
      </c>
      <c r="G1377" t="s">
        <v>66</v>
      </c>
      <c r="H1377" t="s">
        <v>4004</v>
      </c>
      <c r="I1377" t="s">
        <v>4005</v>
      </c>
      <c r="J1377" t="s">
        <v>1167</v>
      </c>
      <c r="K1377" t="s">
        <v>1461</v>
      </c>
      <c r="L1377" t="s">
        <v>5573</v>
      </c>
      <c r="M1377" t="s">
        <v>5574</v>
      </c>
      <c r="N1377">
        <v>5005</v>
      </c>
      <c r="O1377">
        <v>1</v>
      </c>
      <c r="P1377" t="s">
        <v>1171</v>
      </c>
      <c r="Q1377" t="s">
        <v>964</v>
      </c>
      <c r="R1377" t="s">
        <v>964</v>
      </c>
      <c r="S1377" t="s">
        <v>4008</v>
      </c>
      <c r="T1377" t="s">
        <v>964</v>
      </c>
      <c r="U1377" t="s">
        <v>1173</v>
      </c>
      <c r="V1377" t="s">
        <v>1167</v>
      </c>
      <c r="W1377" t="s">
        <v>964</v>
      </c>
    </row>
    <row r="1378" spans="1:23" x14ac:dyDescent="0.25">
      <c r="A1378" t="s">
        <v>5172</v>
      </c>
      <c r="B1378" t="s">
        <v>5575</v>
      </c>
      <c r="C1378" t="s">
        <v>64</v>
      </c>
      <c r="D1378" t="s">
        <v>726</v>
      </c>
      <c r="E1378" t="s">
        <v>91</v>
      </c>
      <c r="F1378" t="s">
        <v>64</v>
      </c>
      <c r="G1378" t="s">
        <v>66</v>
      </c>
      <c r="H1378" t="s">
        <v>4004</v>
      </c>
      <c r="I1378" t="s">
        <v>4005</v>
      </c>
      <c r="J1378" t="s">
        <v>1167</v>
      </c>
      <c r="K1378" t="s">
        <v>1461</v>
      </c>
      <c r="L1378" t="s">
        <v>5576</v>
      </c>
      <c r="M1378" t="s">
        <v>5577</v>
      </c>
      <c r="N1378">
        <v>4532</v>
      </c>
      <c r="O1378">
        <v>1</v>
      </c>
      <c r="P1378" t="s">
        <v>1171</v>
      </c>
      <c r="Q1378" t="s">
        <v>964</v>
      </c>
      <c r="R1378" t="s">
        <v>964</v>
      </c>
      <c r="S1378" t="s">
        <v>4008</v>
      </c>
      <c r="T1378" t="s">
        <v>964</v>
      </c>
      <c r="U1378" t="s">
        <v>1173</v>
      </c>
      <c r="V1378" t="s">
        <v>1167</v>
      </c>
      <c r="W1378" t="s">
        <v>964</v>
      </c>
    </row>
    <row r="1379" spans="1:23" x14ac:dyDescent="0.25">
      <c r="A1379" t="s">
        <v>5172</v>
      </c>
      <c r="B1379" t="s">
        <v>5578</v>
      </c>
      <c r="C1379" t="s">
        <v>64</v>
      </c>
      <c r="D1379" t="s">
        <v>731</v>
      </c>
      <c r="E1379" t="s">
        <v>91</v>
      </c>
      <c r="F1379" t="s">
        <v>64</v>
      </c>
      <c r="G1379" t="s">
        <v>66</v>
      </c>
      <c r="H1379" t="s">
        <v>4004</v>
      </c>
      <c r="I1379" t="s">
        <v>4005</v>
      </c>
      <c r="J1379" t="s">
        <v>1167</v>
      </c>
      <c r="K1379" t="s">
        <v>1461</v>
      </c>
      <c r="L1379" t="s">
        <v>5579</v>
      </c>
      <c r="M1379" t="s">
        <v>5580</v>
      </c>
      <c r="N1379">
        <v>6398</v>
      </c>
      <c r="O1379">
        <v>1</v>
      </c>
      <c r="P1379" t="s">
        <v>1171</v>
      </c>
      <c r="Q1379" t="s">
        <v>964</v>
      </c>
      <c r="R1379" t="s">
        <v>964</v>
      </c>
      <c r="S1379" t="s">
        <v>4008</v>
      </c>
      <c r="T1379" t="s">
        <v>964</v>
      </c>
      <c r="U1379" t="s">
        <v>1173</v>
      </c>
      <c r="V1379" t="s">
        <v>1167</v>
      </c>
      <c r="W1379" t="s">
        <v>964</v>
      </c>
    </row>
    <row r="1380" spans="1:23" x14ac:dyDescent="0.25">
      <c r="A1380" t="s">
        <v>5172</v>
      </c>
      <c r="B1380" t="s">
        <v>5581</v>
      </c>
      <c r="C1380" t="s">
        <v>64</v>
      </c>
      <c r="D1380" t="s">
        <v>738</v>
      </c>
      <c r="E1380" t="s">
        <v>91</v>
      </c>
      <c r="F1380" t="s">
        <v>64</v>
      </c>
      <c r="G1380" t="s">
        <v>66</v>
      </c>
      <c r="H1380" t="s">
        <v>4004</v>
      </c>
      <c r="I1380" t="s">
        <v>4005</v>
      </c>
      <c r="J1380" t="s">
        <v>1167</v>
      </c>
      <c r="K1380" t="s">
        <v>1461</v>
      </c>
      <c r="L1380" t="s">
        <v>5582</v>
      </c>
      <c r="M1380" t="s">
        <v>5583</v>
      </c>
      <c r="N1380">
        <v>8076</v>
      </c>
      <c r="O1380">
        <v>1</v>
      </c>
      <c r="P1380" t="s">
        <v>1171</v>
      </c>
      <c r="Q1380" t="s">
        <v>964</v>
      </c>
      <c r="R1380" t="s">
        <v>964</v>
      </c>
      <c r="S1380" t="s">
        <v>4008</v>
      </c>
      <c r="T1380" t="s">
        <v>964</v>
      </c>
      <c r="U1380" t="s">
        <v>1173</v>
      </c>
      <c r="V1380" t="s">
        <v>1167</v>
      </c>
      <c r="W1380" t="s">
        <v>964</v>
      </c>
    </row>
    <row r="1381" spans="1:23" x14ac:dyDescent="0.25">
      <c r="A1381" t="s">
        <v>5172</v>
      </c>
      <c r="B1381" t="s">
        <v>5584</v>
      </c>
      <c r="C1381" t="s">
        <v>64</v>
      </c>
      <c r="D1381" t="s">
        <v>743</v>
      </c>
      <c r="E1381" t="s">
        <v>91</v>
      </c>
      <c r="F1381" t="s">
        <v>64</v>
      </c>
      <c r="G1381" t="s">
        <v>66</v>
      </c>
      <c r="H1381" t="s">
        <v>4004</v>
      </c>
      <c r="I1381" t="s">
        <v>4005</v>
      </c>
      <c r="J1381" t="s">
        <v>1167</v>
      </c>
      <c r="K1381" t="s">
        <v>1461</v>
      </c>
      <c r="L1381" t="s">
        <v>5585</v>
      </c>
      <c r="M1381" t="s">
        <v>5586</v>
      </c>
      <c r="N1381">
        <v>4911</v>
      </c>
      <c r="O1381">
        <v>1</v>
      </c>
      <c r="P1381" t="s">
        <v>1171</v>
      </c>
      <c r="Q1381" t="s">
        <v>964</v>
      </c>
      <c r="R1381" t="s">
        <v>964</v>
      </c>
      <c r="S1381" t="s">
        <v>4008</v>
      </c>
      <c r="T1381" t="s">
        <v>964</v>
      </c>
      <c r="U1381" t="s">
        <v>1173</v>
      </c>
      <c r="V1381" t="s">
        <v>1167</v>
      </c>
      <c r="W1381" t="s">
        <v>964</v>
      </c>
    </row>
    <row r="1382" spans="1:23" x14ac:dyDescent="0.25">
      <c r="A1382" t="s">
        <v>5172</v>
      </c>
      <c r="B1382" t="s">
        <v>5587</v>
      </c>
      <c r="C1382" t="s">
        <v>64</v>
      </c>
      <c r="D1382" t="s">
        <v>748</v>
      </c>
      <c r="E1382" t="s">
        <v>211</v>
      </c>
      <c r="F1382" t="s">
        <v>64</v>
      </c>
      <c r="G1382" t="s">
        <v>66</v>
      </c>
      <c r="H1382" t="s">
        <v>4004</v>
      </c>
      <c r="I1382" t="s">
        <v>4005</v>
      </c>
      <c r="J1382" t="s">
        <v>1167</v>
      </c>
      <c r="K1382" t="s">
        <v>1461</v>
      </c>
      <c r="L1382" t="s">
        <v>5588</v>
      </c>
      <c r="M1382" t="s">
        <v>5589</v>
      </c>
      <c r="N1382">
        <v>4510</v>
      </c>
      <c r="O1382">
        <v>1</v>
      </c>
      <c r="P1382" t="s">
        <v>1171</v>
      </c>
      <c r="Q1382" t="s">
        <v>964</v>
      </c>
      <c r="R1382" t="s">
        <v>964</v>
      </c>
      <c r="S1382" t="s">
        <v>4008</v>
      </c>
      <c r="T1382" t="s">
        <v>964</v>
      </c>
      <c r="U1382" t="s">
        <v>1173</v>
      </c>
      <c r="V1382" t="s">
        <v>1167</v>
      </c>
      <c r="W1382" t="s">
        <v>964</v>
      </c>
    </row>
    <row r="1383" spans="1:23" x14ac:dyDescent="0.25">
      <c r="A1383" t="s">
        <v>5172</v>
      </c>
      <c r="B1383" t="s">
        <v>5590</v>
      </c>
      <c r="C1383" t="s">
        <v>64</v>
      </c>
      <c r="D1383" t="s">
        <v>754</v>
      </c>
      <c r="E1383" t="s">
        <v>91</v>
      </c>
      <c r="F1383" t="s">
        <v>64</v>
      </c>
      <c r="G1383" t="s">
        <v>66</v>
      </c>
      <c r="H1383" t="s">
        <v>4004</v>
      </c>
      <c r="I1383" t="s">
        <v>4005</v>
      </c>
      <c r="J1383" t="s">
        <v>1167</v>
      </c>
      <c r="K1383" t="s">
        <v>1461</v>
      </c>
      <c r="L1383" t="s">
        <v>5591</v>
      </c>
      <c r="M1383" t="s">
        <v>5592</v>
      </c>
      <c r="N1383">
        <v>4422</v>
      </c>
      <c r="O1383">
        <v>1</v>
      </c>
      <c r="P1383" t="s">
        <v>1171</v>
      </c>
      <c r="Q1383" t="s">
        <v>964</v>
      </c>
      <c r="R1383" t="s">
        <v>964</v>
      </c>
      <c r="S1383" t="s">
        <v>4008</v>
      </c>
      <c r="T1383" t="s">
        <v>964</v>
      </c>
      <c r="U1383" t="s">
        <v>1173</v>
      </c>
      <c r="V1383" t="s">
        <v>1167</v>
      </c>
      <c r="W1383" t="s">
        <v>964</v>
      </c>
    </row>
    <row r="1384" spans="1:23" x14ac:dyDescent="0.25">
      <c r="A1384" t="s">
        <v>5172</v>
      </c>
      <c r="B1384" t="s">
        <v>5593</v>
      </c>
      <c r="C1384" t="s">
        <v>64</v>
      </c>
      <c r="D1384" t="s">
        <v>759</v>
      </c>
      <c r="E1384" t="s">
        <v>91</v>
      </c>
      <c r="F1384" t="s">
        <v>64</v>
      </c>
      <c r="G1384" t="s">
        <v>66</v>
      </c>
      <c r="H1384" t="s">
        <v>4004</v>
      </c>
      <c r="I1384" t="s">
        <v>4005</v>
      </c>
      <c r="J1384" t="s">
        <v>1167</v>
      </c>
      <c r="K1384" t="s">
        <v>1461</v>
      </c>
      <c r="L1384" t="s">
        <v>5594</v>
      </c>
      <c r="M1384" t="s">
        <v>5595</v>
      </c>
      <c r="N1384">
        <v>5116</v>
      </c>
      <c r="O1384">
        <v>1</v>
      </c>
      <c r="P1384" t="s">
        <v>1171</v>
      </c>
      <c r="Q1384" t="s">
        <v>964</v>
      </c>
      <c r="R1384" t="s">
        <v>964</v>
      </c>
      <c r="S1384" t="s">
        <v>4008</v>
      </c>
      <c r="T1384" t="s">
        <v>964</v>
      </c>
      <c r="U1384" t="s">
        <v>1173</v>
      </c>
      <c r="V1384" t="s">
        <v>1167</v>
      </c>
      <c r="W1384" t="s">
        <v>964</v>
      </c>
    </row>
    <row r="1385" spans="1:23" x14ac:dyDescent="0.25">
      <c r="A1385" t="s">
        <v>5172</v>
      </c>
      <c r="B1385" t="s">
        <v>5596</v>
      </c>
      <c r="C1385" t="s">
        <v>64</v>
      </c>
      <c r="D1385" t="s">
        <v>763</v>
      </c>
      <c r="E1385" t="s">
        <v>211</v>
      </c>
      <c r="F1385" t="s">
        <v>64</v>
      </c>
      <c r="G1385" t="s">
        <v>66</v>
      </c>
      <c r="H1385" t="s">
        <v>4004</v>
      </c>
      <c r="I1385" t="s">
        <v>4005</v>
      </c>
      <c r="J1385" t="s">
        <v>1167</v>
      </c>
      <c r="K1385" t="s">
        <v>1461</v>
      </c>
      <c r="L1385" t="s">
        <v>5597</v>
      </c>
      <c r="M1385" t="s">
        <v>5598</v>
      </c>
      <c r="N1385">
        <v>9230</v>
      </c>
      <c r="O1385">
        <v>1</v>
      </c>
      <c r="P1385" t="s">
        <v>1171</v>
      </c>
      <c r="Q1385" t="s">
        <v>964</v>
      </c>
      <c r="R1385" t="s">
        <v>964</v>
      </c>
      <c r="S1385" t="s">
        <v>4008</v>
      </c>
      <c r="T1385" t="s">
        <v>964</v>
      </c>
      <c r="U1385" t="s">
        <v>1173</v>
      </c>
      <c r="V1385" t="s">
        <v>1167</v>
      </c>
      <c r="W1385" t="s">
        <v>964</v>
      </c>
    </row>
    <row r="1386" spans="1:23" x14ac:dyDescent="0.25">
      <c r="A1386" t="s">
        <v>5172</v>
      </c>
      <c r="B1386" t="s">
        <v>5599</v>
      </c>
      <c r="C1386" t="s">
        <v>64</v>
      </c>
      <c r="D1386" t="s">
        <v>769</v>
      </c>
      <c r="E1386" t="s">
        <v>91</v>
      </c>
      <c r="F1386" t="s">
        <v>64</v>
      </c>
      <c r="G1386" t="s">
        <v>66</v>
      </c>
      <c r="H1386" t="s">
        <v>4004</v>
      </c>
      <c r="I1386" t="s">
        <v>4005</v>
      </c>
      <c r="J1386" t="s">
        <v>1167</v>
      </c>
      <c r="K1386" t="s">
        <v>1461</v>
      </c>
      <c r="L1386" t="s">
        <v>5600</v>
      </c>
      <c r="M1386" t="s">
        <v>5601</v>
      </c>
      <c r="N1386">
        <v>6188</v>
      </c>
      <c r="O1386">
        <v>1</v>
      </c>
      <c r="P1386" t="s">
        <v>1171</v>
      </c>
      <c r="Q1386" t="s">
        <v>964</v>
      </c>
      <c r="R1386" t="s">
        <v>964</v>
      </c>
      <c r="S1386" t="s">
        <v>4008</v>
      </c>
      <c r="T1386" t="s">
        <v>964</v>
      </c>
      <c r="U1386" t="s">
        <v>1173</v>
      </c>
      <c r="V1386" t="s">
        <v>1167</v>
      </c>
      <c r="W1386" t="s">
        <v>964</v>
      </c>
    </row>
    <row r="1387" spans="1:23" x14ac:dyDescent="0.25">
      <c r="A1387" t="s">
        <v>5172</v>
      </c>
      <c r="B1387" t="s">
        <v>5602</v>
      </c>
      <c r="C1387" t="s">
        <v>64</v>
      </c>
      <c r="D1387" t="s">
        <v>775</v>
      </c>
      <c r="E1387" t="s">
        <v>91</v>
      </c>
      <c r="F1387" t="s">
        <v>64</v>
      </c>
      <c r="G1387" t="s">
        <v>66</v>
      </c>
      <c r="H1387" t="s">
        <v>4004</v>
      </c>
      <c r="I1387" t="s">
        <v>4005</v>
      </c>
      <c r="J1387" t="s">
        <v>1167</v>
      </c>
      <c r="K1387" t="s">
        <v>1461</v>
      </c>
      <c r="L1387" t="s">
        <v>5603</v>
      </c>
      <c r="M1387" t="s">
        <v>5604</v>
      </c>
      <c r="N1387">
        <v>4391</v>
      </c>
      <c r="O1387">
        <v>1</v>
      </c>
      <c r="P1387" t="s">
        <v>1171</v>
      </c>
      <c r="Q1387" t="s">
        <v>964</v>
      </c>
      <c r="R1387" t="s">
        <v>964</v>
      </c>
      <c r="S1387" t="s">
        <v>4008</v>
      </c>
      <c r="T1387" t="s">
        <v>964</v>
      </c>
      <c r="U1387" t="s">
        <v>1173</v>
      </c>
      <c r="V1387" t="s">
        <v>1167</v>
      </c>
      <c r="W1387" t="s">
        <v>964</v>
      </c>
    </row>
    <row r="1388" spans="1:23" x14ac:dyDescent="0.25">
      <c r="A1388" t="s">
        <v>5172</v>
      </c>
      <c r="B1388" t="s">
        <v>5605</v>
      </c>
      <c r="C1388" t="s">
        <v>64</v>
      </c>
      <c r="D1388" t="s">
        <v>780</v>
      </c>
      <c r="E1388" t="s">
        <v>91</v>
      </c>
      <c r="F1388" t="s">
        <v>64</v>
      </c>
      <c r="G1388" t="s">
        <v>66</v>
      </c>
      <c r="H1388" t="s">
        <v>4004</v>
      </c>
      <c r="I1388" t="s">
        <v>4005</v>
      </c>
      <c r="J1388" t="s">
        <v>1167</v>
      </c>
      <c r="K1388" t="s">
        <v>1461</v>
      </c>
      <c r="L1388" t="s">
        <v>5606</v>
      </c>
      <c r="M1388" t="s">
        <v>5607</v>
      </c>
      <c r="N1388">
        <v>6193</v>
      </c>
      <c r="O1388">
        <v>1</v>
      </c>
      <c r="P1388" t="s">
        <v>1171</v>
      </c>
      <c r="Q1388" t="s">
        <v>964</v>
      </c>
      <c r="R1388" t="s">
        <v>964</v>
      </c>
      <c r="S1388" t="s">
        <v>4008</v>
      </c>
      <c r="T1388" t="s">
        <v>964</v>
      </c>
      <c r="U1388" t="s">
        <v>1173</v>
      </c>
      <c r="V1388" t="s">
        <v>1167</v>
      </c>
      <c r="W1388" t="s">
        <v>964</v>
      </c>
    </row>
    <row r="1389" spans="1:23" x14ac:dyDescent="0.25">
      <c r="A1389" t="s">
        <v>5172</v>
      </c>
      <c r="B1389" t="s">
        <v>5608</v>
      </c>
      <c r="C1389" t="s">
        <v>64</v>
      </c>
      <c r="D1389" t="s">
        <v>787</v>
      </c>
      <c r="E1389" t="s">
        <v>91</v>
      </c>
      <c r="F1389" t="s">
        <v>64</v>
      </c>
      <c r="G1389" t="s">
        <v>66</v>
      </c>
      <c r="H1389" t="s">
        <v>4004</v>
      </c>
      <c r="I1389" t="s">
        <v>4005</v>
      </c>
      <c r="J1389" t="s">
        <v>1167</v>
      </c>
      <c r="K1389" t="s">
        <v>1461</v>
      </c>
      <c r="L1389" t="s">
        <v>5609</v>
      </c>
      <c r="M1389" t="s">
        <v>5610</v>
      </c>
      <c r="N1389">
        <v>5018</v>
      </c>
      <c r="O1389">
        <v>1</v>
      </c>
      <c r="P1389" t="s">
        <v>1171</v>
      </c>
      <c r="Q1389" t="s">
        <v>964</v>
      </c>
      <c r="R1389" t="s">
        <v>964</v>
      </c>
      <c r="S1389" t="s">
        <v>4008</v>
      </c>
      <c r="T1389" t="s">
        <v>964</v>
      </c>
      <c r="U1389" t="s">
        <v>1173</v>
      </c>
      <c r="V1389" t="s">
        <v>1167</v>
      </c>
      <c r="W1389" t="s">
        <v>964</v>
      </c>
    </row>
    <row r="1390" spans="1:23" x14ac:dyDescent="0.25">
      <c r="A1390" t="s">
        <v>5172</v>
      </c>
      <c r="B1390" t="s">
        <v>5611</v>
      </c>
      <c r="C1390" t="s">
        <v>64</v>
      </c>
      <c r="D1390" t="s">
        <v>792</v>
      </c>
      <c r="E1390" t="s">
        <v>91</v>
      </c>
      <c r="F1390" t="s">
        <v>64</v>
      </c>
      <c r="G1390" t="s">
        <v>66</v>
      </c>
      <c r="H1390" t="s">
        <v>4004</v>
      </c>
      <c r="I1390" t="s">
        <v>4005</v>
      </c>
      <c r="J1390" t="s">
        <v>1167</v>
      </c>
      <c r="K1390" t="s">
        <v>1461</v>
      </c>
      <c r="L1390" t="s">
        <v>5612</v>
      </c>
      <c r="M1390" t="s">
        <v>5613</v>
      </c>
      <c r="N1390">
        <v>7164</v>
      </c>
      <c r="O1390">
        <v>1</v>
      </c>
      <c r="P1390" t="s">
        <v>1171</v>
      </c>
      <c r="Q1390" t="s">
        <v>964</v>
      </c>
      <c r="R1390" t="s">
        <v>964</v>
      </c>
      <c r="S1390" t="s">
        <v>4008</v>
      </c>
      <c r="T1390" t="s">
        <v>964</v>
      </c>
      <c r="U1390" t="s">
        <v>1173</v>
      </c>
      <c r="V1390" t="s">
        <v>1167</v>
      </c>
      <c r="W1390" t="s">
        <v>964</v>
      </c>
    </row>
    <row r="1391" spans="1:23" x14ac:dyDescent="0.25">
      <c r="A1391" t="s">
        <v>5172</v>
      </c>
      <c r="B1391" t="s">
        <v>5614</v>
      </c>
      <c r="C1391" t="s">
        <v>64</v>
      </c>
      <c r="D1391" t="s">
        <v>797</v>
      </c>
      <c r="E1391" t="s">
        <v>91</v>
      </c>
      <c r="F1391" t="s">
        <v>64</v>
      </c>
      <c r="G1391" t="s">
        <v>66</v>
      </c>
      <c r="H1391" t="s">
        <v>4004</v>
      </c>
      <c r="I1391" t="s">
        <v>4005</v>
      </c>
      <c r="J1391" t="s">
        <v>1167</v>
      </c>
      <c r="K1391" t="s">
        <v>1461</v>
      </c>
      <c r="L1391" t="s">
        <v>5615</v>
      </c>
      <c r="M1391" t="s">
        <v>5616</v>
      </c>
      <c r="N1391">
        <v>7637</v>
      </c>
      <c r="O1391">
        <v>1</v>
      </c>
      <c r="P1391" t="s">
        <v>1171</v>
      </c>
      <c r="Q1391" t="s">
        <v>964</v>
      </c>
      <c r="R1391" t="s">
        <v>964</v>
      </c>
      <c r="S1391" t="s">
        <v>4008</v>
      </c>
      <c r="T1391" t="s">
        <v>964</v>
      </c>
      <c r="U1391" t="s">
        <v>1173</v>
      </c>
      <c r="V1391" t="s">
        <v>1167</v>
      </c>
      <c r="W1391" t="s">
        <v>964</v>
      </c>
    </row>
    <row r="1392" spans="1:23" x14ac:dyDescent="0.25">
      <c r="A1392" t="s">
        <v>5172</v>
      </c>
      <c r="B1392" t="s">
        <v>5617</v>
      </c>
      <c r="C1392" t="s">
        <v>64</v>
      </c>
      <c r="D1392" t="s">
        <v>802</v>
      </c>
      <c r="E1392" t="s">
        <v>91</v>
      </c>
      <c r="F1392" t="s">
        <v>64</v>
      </c>
      <c r="G1392" t="s">
        <v>66</v>
      </c>
      <c r="H1392" t="s">
        <v>4004</v>
      </c>
      <c r="I1392" t="s">
        <v>4005</v>
      </c>
      <c r="J1392" t="s">
        <v>1167</v>
      </c>
      <c r="K1392" t="s">
        <v>1461</v>
      </c>
      <c r="L1392" t="s">
        <v>5618</v>
      </c>
      <c r="M1392" t="s">
        <v>5619</v>
      </c>
      <c r="N1392">
        <v>7534</v>
      </c>
      <c r="O1392">
        <v>1</v>
      </c>
      <c r="P1392" t="s">
        <v>1171</v>
      </c>
      <c r="Q1392" t="s">
        <v>964</v>
      </c>
      <c r="R1392" t="s">
        <v>964</v>
      </c>
      <c r="S1392" t="s">
        <v>4008</v>
      </c>
      <c r="T1392" t="s">
        <v>964</v>
      </c>
      <c r="U1392" t="s">
        <v>1173</v>
      </c>
      <c r="V1392" t="s">
        <v>1167</v>
      </c>
      <c r="W1392" t="s">
        <v>964</v>
      </c>
    </row>
    <row r="1393" spans="1:23" x14ac:dyDescent="0.25">
      <c r="A1393" t="s">
        <v>5172</v>
      </c>
      <c r="B1393" t="s">
        <v>5620</v>
      </c>
      <c r="C1393" t="s">
        <v>64</v>
      </c>
      <c r="D1393" t="s">
        <v>807</v>
      </c>
      <c r="E1393" t="s">
        <v>91</v>
      </c>
      <c r="F1393" t="s">
        <v>64</v>
      </c>
      <c r="G1393" t="s">
        <v>66</v>
      </c>
      <c r="H1393" t="s">
        <v>4004</v>
      </c>
      <c r="I1393" t="s">
        <v>4005</v>
      </c>
      <c r="J1393" t="s">
        <v>1167</v>
      </c>
      <c r="K1393" t="s">
        <v>1461</v>
      </c>
      <c r="L1393" t="s">
        <v>5621</v>
      </c>
      <c r="M1393" t="s">
        <v>5622</v>
      </c>
      <c r="N1393">
        <v>6702</v>
      </c>
      <c r="O1393">
        <v>1</v>
      </c>
      <c r="P1393" t="s">
        <v>1171</v>
      </c>
      <c r="Q1393" t="s">
        <v>964</v>
      </c>
      <c r="R1393" t="s">
        <v>964</v>
      </c>
      <c r="S1393" t="s">
        <v>4008</v>
      </c>
      <c r="T1393" t="s">
        <v>964</v>
      </c>
      <c r="U1393" t="s">
        <v>1173</v>
      </c>
      <c r="V1393" t="s">
        <v>1167</v>
      </c>
      <c r="W1393" t="s">
        <v>964</v>
      </c>
    </row>
    <row r="1394" spans="1:23" x14ac:dyDescent="0.25">
      <c r="A1394" t="s">
        <v>5172</v>
      </c>
      <c r="B1394" t="s">
        <v>5623</v>
      </c>
      <c r="C1394" t="s">
        <v>64</v>
      </c>
      <c r="D1394" t="s">
        <v>813</v>
      </c>
      <c r="E1394" t="s">
        <v>91</v>
      </c>
      <c r="F1394" t="s">
        <v>64</v>
      </c>
      <c r="G1394" t="s">
        <v>66</v>
      </c>
      <c r="H1394" t="s">
        <v>4004</v>
      </c>
      <c r="I1394" t="s">
        <v>4005</v>
      </c>
      <c r="J1394" t="s">
        <v>1167</v>
      </c>
      <c r="K1394" t="s">
        <v>1461</v>
      </c>
      <c r="L1394" t="s">
        <v>5624</v>
      </c>
      <c r="M1394" t="s">
        <v>5625</v>
      </c>
      <c r="N1394">
        <v>4948</v>
      </c>
      <c r="O1394">
        <v>1</v>
      </c>
      <c r="P1394" t="s">
        <v>1171</v>
      </c>
      <c r="Q1394" t="s">
        <v>964</v>
      </c>
      <c r="R1394" t="s">
        <v>964</v>
      </c>
      <c r="S1394" t="s">
        <v>4008</v>
      </c>
      <c r="T1394" t="s">
        <v>964</v>
      </c>
      <c r="U1394" t="s">
        <v>1173</v>
      </c>
      <c r="V1394" t="s">
        <v>1167</v>
      </c>
      <c r="W1394" t="s">
        <v>964</v>
      </c>
    </row>
    <row r="1395" spans="1:23" x14ac:dyDescent="0.25">
      <c r="A1395" t="s">
        <v>5172</v>
      </c>
      <c r="B1395" t="s">
        <v>5626</v>
      </c>
      <c r="C1395" t="s">
        <v>64</v>
      </c>
      <c r="D1395" t="s">
        <v>818</v>
      </c>
      <c r="E1395" t="s">
        <v>91</v>
      </c>
      <c r="F1395" t="s">
        <v>64</v>
      </c>
      <c r="G1395" t="s">
        <v>66</v>
      </c>
      <c r="H1395" t="s">
        <v>4004</v>
      </c>
      <c r="I1395" t="s">
        <v>4005</v>
      </c>
      <c r="J1395" t="s">
        <v>1167</v>
      </c>
      <c r="K1395" t="s">
        <v>1461</v>
      </c>
      <c r="L1395" t="s">
        <v>5627</v>
      </c>
      <c r="M1395" t="s">
        <v>5628</v>
      </c>
      <c r="N1395">
        <v>7999</v>
      </c>
      <c r="O1395">
        <v>1</v>
      </c>
      <c r="P1395" t="s">
        <v>1171</v>
      </c>
      <c r="Q1395" t="s">
        <v>964</v>
      </c>
      <c r="R1395" t="s">
        <v>964</v>
      </c>
      <c r="S1395" t="s">
        <v>4008</v>
      </c>
      <c r="T1395" t="s">
        <v>964</v>
      </c>
      <c r="U1395" t="s">
        <v>1173</v>
      </c>
      <c r="V1395" t="s">
        <v>1167</v>
      </c>
      <c r="W1395" t="s">
        <v>964</v>
      </c>
    </row>
    <row r="1396" spans="1:23" x14ac:dyDescent="0.25">
      <c r="A1396" t="s">
        <v>5172</v>
      </c>
      <c r="B1396" t="s">
        <v>5629</v>
      </c>
      <c r="C1396" t="s">
        <v>64</v>
      </c>
      <c r="D1396" t="s">
        <v>825</v>
      </c>
      <c r="E1396" t="s">
        <v>91</v>
      </c>
      <c r="F1396" t="s">
        <v>64</v>
      </c>
      <c r="G1396" t="s">
        <v>66</v>
      </c>
      <c r="H1396" t="s">
        <v>4004</v>
      </c>
      <c r="I1396" t="s">
        <v>4005</v>
      </c>
      <c r="J1396" t="s">
        <v>1167</v>
      </c>
      <c r="K1396" t="s">
        <v>1461</v>
      </c>
      <c r="L1396" t="s">
        <v>5630</v>
      </c>
      <c r="M1396" t="s">
        <v>5631</v>
      </c>
      <c r="N1396">
        <v>5443</v>
      </c>
      <c r="O1396">
        <v>1</v>
      </c>
      <c r="P1396" t="s">
        <v>1171</v>
      </c>
      <c r="Q1396" t="s">
        <v>964</v>
      </c>
      <c r="R1396" t="s">
        <v>964</v>
      </c>
      <c r="S1396" t="s">
        <v>4008</v>
      </c>
      <c r="T1396" t="s">
        <v>964</v>
      </c>
      <c r="U1396" t="s">
        <v>1173</v>
      </c>
      <c r="V1396" t="s">
        <v>1167</v>
      </c>
      <c r="W1396" t="s">
        <v>964</v>
      </c>
    </row>
    <row r="1397" spans="1:23" x14ac:dyDescent="0.25">
      <c r="A1397" t="s">
        <v>5172</v>
      </c>
      <c r="B1397" t="s">
        <v>5632</v>
      </c>
      <c r="C1397" t="s">
        <v>64</v>
      </c>
      <c r="D1397" t="s">
        <v>830</v>
      </c>
      <c r="E1397" t="s">
        <v>91</v>
      </c>
      <c r="F1397" t="s">
        <v>64</v>
      </c>
      <c r="G1397" t="s">
        <v>66</v>
      </c>
      <c r="H1397" t="s">
        <v>4004</v>
      </c>
      <c r="I1397" t="s">
        <v>4005</v>
      </c>
      <c r="J1397" t="s">
        <v>1167</v>
      </c>
      <c r="K1397" t="s">
        <v>1461</v>
      </c>
      <c r="L1397" t="s">
        <v>5633</v>
      </c>
      <c r="M1397" t="s">
        <v>5634</v>
      </c>
      <c r="N1397">
        <v>5227</v>
      </c>
      <c r="O1397">
        <v>1</v>
      </c>
      <c r="P1397" t="s">
        <v>1171</v>
      </c>
      <c r="Q1397" t="s">
        <v>964</v>
      </c>
      <c r="R1397" t="s">
        <v>964</v>
      </c>
      <c r="S1397" t="s">
        <v>4008</v>
      </c>
      <c r="T1397" t="s">
        <v>964</v>
      </c>
      <c r="U1397" t="s">
        <v>1173</v>
      </c>
      <c r="V1397" t="s">
        <v>1167</v>
      </c>
      <c r="W1397" t="s">
        <v>964</v>
      </c>
    </row>
    <row r="1398" spans="1:23" x14ac:dyDescent="0.25">
      <c r="A1398" t="s">
        <v>5172</v>
      </c>
      <c r="B1398" t="s">
        <v>5635</v>
      </c>
      <c r="C1398" t="s">
        <v>64</v>
      </c>
      <c r="D1398" t="s">
        <v>835</v>
      </c>
      <c r="E1398" t="s">
        <v>91</v>
      </c>
      <c r="F1398" t="s">
        <v>64</v>
      </c>
      <c r="G1398" t="s">
        <v>66</v>
      </c>
      <c r="H1398" t="s">
        <v>4004</v>
      </c>
      <c r="I1398" t="s">
        <v>4005</v>
      </c>
      <c r="J1398" t="s">
        <v>1167</v>
      </c>
      <c r="K1398" t="s">
        <v>1461</v>
      </c>
      <c r="L1398" t="s">
        <v>5636</v>
      </c>
      <c r="M1398" t="s">
        <v>5637</v>
      </c>
      <c r="N1398">
        <v>4213</v>
      </c>
      <c r="O1398">
        <v>1</v>
      </c>
      <c r="P1398" t="s">
        <v>1171</v>
      </c>
      <c r="Q1398" t="s">
        <v>964</v>
      </c>
      <c r="R1398" t="s">
        <v>964</v>
      </c>
      <c r="S1398" t="s">
        <v>4008</v>
      </c>
      <c r="T1398" t="s">
        <v>964</v>
      </c>
      <c r="U1398" t="s">
        <v>1173</v>
      </c>
      <c r="V1398" t="s">
        <v>1167</v>
      </c>
      <c r="W1398" t="s">
        <v>964</v>
      </c>
    </row>
    <row r="1399" spans="1:23" x14ac:dyDescent="0.25">
      <c r="A1399" t="s">
        <v>5172</v>
      </c>
      <c r="B1399" t="s">
        <v>5638</v>
      </c>
      <c r="C1399" t="s">
        <v>64</v>
      </c>
      <c r="D1399" t="s">
        <v>840</v>
      </c>
      <c r="E1399" t="s">
        <v>91</v>
      </c>
      <c r="F1399" t="s">
        <v>64</v>
      </c>
      <c r="G1399" t="s">
        <v>66</v>
      </c>
      <c r="H1399" t="s">
        <v>4004</v>
      </c>
      <c r="I1399" t="s">
        <v>4005</v>
      </c>
      <c r="J1399" t="s">
        <v>1167</v>
      </c>
      <c r="K1399" t="s">
        <v>1461</v>
      </c>
      <c r="L1399" t="s">
        <v>5639</v>
      </c>
      <c r="M1399" t="s">
        <v>5640</v>
      </c>
      <c r="N1399">
        <v>4848</v>
      </c>
      <c r="O1399">
        <v>1</v>
      </c>
      <c r="P1399" t="s">
        <v>1171</v>
      </c>
      <c r="Q1399" t="s">
        <v>964</v>
      </c>
      <c r="R1399" t="s">
        <v>964</v>
      </c>
      <c r="S1399" t="s">
        <v>4008</v>
      </c>
      <c r="T1399" t="s">
        <v>964</v>
      </c>
      <c r="U1399" t="s">
        <v>1173</v>
      </c>
      <c r="V1399" t="s">
        <v>1167</v>
      </c>
      <c r="W1399" t="s">
        <v>964</v>
      </c>
    </row>
    <row r="1400" spans="1:23" x14ac:dyDescent="0.25">
      <c r="A1400" t="s">
        <v>5172</v>
      </c>
      <c r="B1400" t="s">
        <v>5641</v>
      </c>
      <c r="C1400" t="s">
        <v>64</v>
      </c>
      <c r="D1400" t="s">
        <v>846</v>
      </c>
      <c r="E1400" t="s">
        <v>91</v>
      </c>
      <c r="F1400" t="s">
        <v>64</v>
      </c>
      <c r="G1400" t="s">
        <v>66</v>
      </c>
      <c r="H1400" t="s">
        <v>4004</v>
      </c>
      <c r="I1400" t="s">
        <v>4005</v>
      </c>
      <c r="J1400" t="s">
        <v>1167</v>
      </c>
      <c r="K1400" t="s">
        <v>1461</v>
      </c>
      <c r="L1400" t="s">
        <v>5642</v>
      </c>
      <c r="M1400" t="s">
        <v>5643</v>
      </c>
      <c r="N1400">
        <v>4262</v>
      </c>
      <c r="O1400">
        <v>1</v>
      </c>
      <c r="P1400" t="s">
        <v>1171</v>
      </c>
      <c r="Q1400" t="s">
        <v>964</v>
      </c>
      <c r="R1400" t="s">
        <v>964</v>
      </c>
      <c r="S1400" t="s">
        <v>4008</v>
      </c>
      <c r="T1400" t="s">
        <v>964</v>
      </c>
      <c r="U1400" t="s">
        <v>1173</v>
      </c>
      <c r="V1400" t="s">
        <v>1167</v>
      </c>
      <c r="W1400" t="s">
        <v>964</v>
      </c>
    </row>
    <row r="1401" spans="1:23" x14ac:dyDescent="0.25">
      <c r="A1401" t="s">
        <v>5172</v>
      </c>
      <c r="B1401" t="s">
        <v>5644</v>
      </c>
      <c r="C1401" t="s">
        <v>64</v>
      </c>
      <c r="D1401" t="s">
        <v>851</v>
      </c>
      <c r="E1401" t="s">
        <v>91</v>
      </c>
      <c r="F1401" t="s">
        <v>64</v>
      </c>
      <c r="G1401" t="s">
        <v>66</v>
      </c>
      <c r="H1401" t="s">
        <v>4004</v>
      </c>
      <c r="I1401" t="s">
        <v>4005</v>
      </c>
      <c r="J1401" t="s">
        <v>1167</v>
      </c>
      <c r="K1401" t="s">
        <v>1461</v>
      </c>
      <c r="L1401" t="s">
        <v>5645</v>
      </c>
      <c r="M1401" t="s">
        <v>5646</v>
      </c>
      <c r="N1401">
        <v>5359</v>
      </c>
      <c r="O1401">
        <v>1</v>
      </c>
      <c r="P1401" t="s">
        <v>1171</v>
      </c>
      <c r="Q1401" t="s">
        <v>964</v>
      </c>
      <c r="R1401" t="s">
        <v>964</v>
      </c>
      <c r="S1401" t="s">
        <v>4008</v>
      </c>
      <c r="T1401" t="s">
        <v>964</v>
      </c>
      <c r="U1401" t="s">
        <v>1173</v>
      </c>
      <c r="V1401" t="s">
        <v>1167</v>
      </c>
      <c r="W1401" t="s">
        <v>964</v>
      </c>
    </row>
    <row r="1402" spans="1:23" x14ac:dyDescent="0.25">
      <c r="A1402" t="s">
        <v>5172</v>
      </c>
      <c r="B1402" t="s">
        <v>5647</v>
      </c>
      <c r="C1402" t="s">
        <v>64</v>
      </c>
      <c r="D1402" t="s">
        <v>858</v>
      </c>
      <c r="E1402" t="s">
        <v>91</v>
      </c>
      <c r="F1402" t="s">
        <v>64</v>
      </c>
      <c r="G1402" t="s">
        <v>66</v>
      </c>
      <c r="H1402" t="s">
        <v>4004</v>
      </c>
      <c r="I1402" t="s">
        <v>4005</v>
      </c>
      <c r="J1402" t="s">
        <v>1167</v>
      </c>
      <c r="K1402" t="s">
        <v>1461</v>
      </c>
      <c r="L1402" t="s">
        <v>5648</v>
      </c>
      <c r="M1402" t="s">
        <v>5649</v>
      </c>
      <c r="N1402">
        <v>7288</v>
      </c>
      <c r="O1402">
        <v>1</v>
      </c>
      <c r="P1402" t="s">
        <v>1171</v>
      </c>
      <c r="Q1402" t="s">
        <v>964</v>
      </c>
      <c r="R1402" t="s">
        <v>964</v>
      </c>
      <c r="S1402" t="s">
        <v>4008</v>
      </c>
      <c r="T1402" t="s">
        <v>964</v>
      </c>
      <c r="U1402" t="s">
        <v>1173</v>
      </c>
      <c r="V1402" t="s">
        <v>1167</v>
      </c>
      <c r="W1402" t="s">
        <v>964</v>
      </c>
    </row>
    <row r="1403" spans="1:23" x14ac:dyDescent="0.25">
      <c r="A1403" t="s">
        <v>5172</v>
      </c>
      <c r="B1403" t="s">
        <v>5650</v>
      </c>
      <c r="C1403" t="s">
        <v>64</v>
      </c>
      <c r="D1403" t="s">
        <v>863</v>
      </c>
      <c r="E1403" t="s">
        <v>91</v>
      </c>
      <c r="F1403" t="s">
        <v>64</v>
      </c>
      <c r="G1403" t="s">
        <v>66</v>
      </c>
      <c r="H1403" t="s">
        <v>4004</v>
      </c>
      <c r="I1403" t="s">
        <v>4005</v>
      </c>
      <c r="J1403" t="s">
        <v>1167</v>
      </c>
      <c r="K1403" t="s">
        <v>1461</v>
      </c>
      <c r="L1403" t="s">
        <v>5651</v>
      </c>
      <c r="M1403" t="s">
        <v>5652</v>
      </c>
      <c r="N1403">
        <v>6601</v>
      </c>
      <c r="O1403">
        <v>1</v>
      </c>
      <c r="P1403" t="s">
        <v>1171</v>
      </c>
      <c r="Q1403" t="s">
        <v>964</v>
      </c>
      <c r="R1403" t="s">
        <v>964</v>
      </c>
      <c r="S1403" t="s">
        <v>4008</v>
      </c>
      <c r="T1403" t="s">
        <v>964</v>
      </c>
      <c r="U1403" t="s">
        <v>1173</v>
      </c>
      <c r="V1403" t="s">
        <v>1167</v>
      </c>
      <c r="W1403" t="s">
        <v>964</v>
      </c>
    </row>
    <row r="1404" spans="1:23" x14ac:dyDescent="0.25">
      <c r="A1404" t="s">
        <v>5172</v>
      </c>
      <c r="B1404" t="s">
        <v>5653</v>
      </c>
      <c r="C1404" t="s">
        <v>64</v>
      </c>
      <c r="D1404" t="s">
        <v>867</v>
      </c>
      <c r="E1404" t="s">
        <v>91</v>
      </c>
      <c r="F1404" t="s">
        <v>64</v>
      </c>
      <c r="G1404" t="s">
        <v>66</v>
      </c>
      <c r="H1404" t="s">
        <v>4004</v>
      </c>
      <c r="I1404" t="s">
        <v>4005</v>
      </c>
      <c r="J1404" t="s">
        <v>1167</v>
      </c>
      <c r="K1404" t="s">
        <v>1461</v>
      </c>
      <c r="L1404" t="s">
        <v>5654</v>
      </c>
      <c r="M1404" t="s">
        <v>5655</v>
      </c>
      <c r="N1404">
        <v>5387</v>
      </c>
      <c r="O1404">
        <v>1</v>
      </c>
      <c r="P1404" t="s">
        <v>1171</v>
      </c>
      <c r="Q1404" t="s">
        <v>964</v>
      </c>
      <c r="R1404" t="s">
        <v>964</v>
      </c>
      <c r="S1404" t="s">
        <v>4008</v>
      </c>
      <c r="T1404" t="s">
        <v>964</v>
      </c>
      <c r="U1404" t="s">
        <v>1173</v>
      </c>
      <c r="V1404" t="s">
        <v>1167</v>
      </c>
      <c r="W1404" t="s">
        <v>964</v>
      </c>
    </row>
    <row r="1405" spans="1:23" x14ac:dyDescent="0.25">
      <c r="A1405" t="s">
        <v>5172</v>
      </c>
      <c r="B1405" t="s">
        <v>5656</v>
      </c>
      <c r="C1405" t="s">
        <v>64</v>
      </c>
      <c r="D1405" t="s">
        <v>874</v>
      </c>
      <c r="E1405" t="s">
        <v>91</v>
      </c>
      <c r="F1405" t="s">
        <v>64</v>
      </c>
      <c r="G1405" t="s">
        <v>66</v>
      </c>
      <c r="H1405" t="s">
        <v>4004</v>
      </c>
      <c r="I1405" t="s">
        <v>4005</v>
      </c>
      <c r="J1405" t="s">
        <v>1167</v>
      </c>
      <c r="K1405" t="s">
        <v>1461</v>
      </c>
      <c r="L1405" t="s">
        <v>5657</v>
      </c>
      <c r="M1405" t="s">
        <v>5658</v>
      </c>
      <c r="N1405">
        <v>8193</v>
      </c>
      <c r="O1405">
        <v>1</v>
      </c>
      <c r="P1405" t="s">
        <v>1171</v>
      </c>
      <c r="Q1405" t="s">
        <v>964</v>
      </c>
      <c r="R1405" t="s">
        <v>964</v>
      </c>
      <c r="S1405" t="s">
        <v>4008</v>
      </c>
      <c r="T1405" t="s">
        <v>964</v>
      </c>
      <c r="U1405" t="s">
        <v>1173</v>
      </c>
      <c r="V1405" t="s">
        <v>1167</v>
      </c>
      <c r="W1405" t="s">
        <v>964</v>
      </c>
    </row>
    <row r="1406" spans="1:23" x14ac:dyDescent="0.25">
      <c r="A1406" t="s">
        <v>5172</v>
      </c>
      <c r="B1406" t="s">
        <v>5659</v>
      </c>
      <c r="C1406" t="s">
        <v>64</v>
      </c>
      <c r="D1406" t="s">
        <v>882</v>
      </c>
      <c r="E1406" t="s">
        <v>91</v>
      </c>
      <c r="F1406" t="s">
        <v>64</v>
      </c>
      <c r="G1406" t="s">
        <v>66</v>
      </c>
      <c r="H1406" t="s">
        <v>4004</v>
      </c>
      <c r="I1406" t="s">
        <v>4005</v>
      </c>
      <c r="J1406" t="s">
        <v>1167</v>
      </c>
      <c r="K1406" t="s">
        <v>1461</v>
      </c>
      <c r="L1406" t="s">
        <v>5660</v>
      </c>
      <c r="M1406" t="s">
        <v>5661</v>
      </c>
      <c r="N1406">
        <v>5175</v>
      </c>
      <c r="O1406">
        <v>1</v>
      </c>
      <c r="P1406" t="s">
        <v>1171</v>
      </c>
      <c r="Q1406" t="s">
        <v>964</v>
      </c>
      <c r="R1406" t="s">
        <v>964</v>
      </c>
      <c r="S1406" t="s">
        <v>4008</v>
      </c>
      <c r="T1406" t="s">
        <v>964</v>
      </c>
      <c r="U1406" t="s">
        <v>1173</v>
      </c>
      <c r="V1406" t="s">
        <v>1167</v>
      </c>
      <c r="W1406" t="s">
        <v>964</v>
      </c>
    </row>
    <row r="1407" spans="1:23" x14ac:dyDescent="0.25">
      <c r="A1407" t="s">
        <v>5172</v>
      </c>
      <c r="B1407" t="s">
        <v>5662</v>
      </c>
      <c r="C1407" t="s">
        <v>64</v>
      </c>
      <c r="D1407" t="s">
        <v>887</v>
      </c>
      <c r="E1407" t="s">
        <v>91</v>
      </c>
      <c r="F1407" t="s">
        <v>64</v>
      </c>
      <c r="G1407" t="s">
        <v>66</v>
      </c>
      <c r="H1407" t="s">
        <v>4004</v>
      </c>
      <c r="I1407" t="s">
        <v>4005</v>
      </c>
      <c r="J1407" t="s">
        <v>1167</v>
      </c>
      <c r="K1407" t="s">
        <v>1461</v>
      </c>
      <c r="L1407" t="s">
        <v>5663</v>
      </c>
      <c r="M1407" t="s">
        <v>5664</v>
      </c>
      <c r="N1407">
        <v>6964</v>
      </c>
      <c r="O1407">
        <v>1</v>
      </c>
      <c r="P1407" t="s">
        <v>1171</v>
      </c>
      <c r="Q1407" t="s">
        <v>964</v>
      </c>
      <c r="R1407" t="s">
        <v>964</v>
      </c>
      <c r="S1407" t="s">
        <v>4008</v>
      </c>
      <c r="T1407" t="s">
        <v>964</v>
      </c>
      <c r="U1407" t="s">
        <v>1173</v>
      </c>
      <c r="V1407" t="s">
        <v>1167</v>
      </c>
      <c r="W1407" t="s">
        <v>964</v>
      </c>
    </row>
    <row r="1408" spans="1:23" x14ac:dyDescent="0.25">
      <c r="A1408" t="s">
        <v>5172</v>
      </c>
      <c r="B1408" t="s">
        <v>5665</v>
      </c>
      <c r="C1408" t="s">
        <v>64</v>
      </c>
      <c r="D1408" t="s">
        <v>894</v>
      </c>
      <c r="E1408" t="s">
        <v>91</v>
      </c>
      <c r="F1408" t="s">
        <v>64</v>
      </c>
      <c r="G1408" t="s">
        <v>66</v>
      </c>
      <c r="H1408" t="s">
        <v>4004</v>
      </c>
      <c r="I1408" t="s">
        <v>4005</v>
      </c>
      <c r="J1408" t="s">
        <v>1167</v>
      </c>
      <c r="K1408" t="s">
        <v>1461</v>
      </c>
      <c r="L1408" t="s">
        <v>5666</v>
      </c>
      <c r="M1408" t="s">
        <v>5667</v>
      </c>
      <c r="N1408">
        <v>5736</v>
      </c>
      <c r="O1408">
        <v>1</v>
      </c>
      <c r="P1408" t="s">
        <v>1171</v>
      </c>
      <c r="Q1408" t="s">
        <v>964</v>
      </c>
      <c r="R1408" t="s">
        <v>964</v>
      </c>
      <c r="S1408" t="s">
        <v>4008</v>
      </c>
      <c r="T1408" t="s">
        <v>964</v>
      </c>
      <c r="U1408" t="s">
        <v>1173</v>
      </c>
      <c r="V1408" t="s">
        <v>1167</v>
      </c>
      <c r="W1408" t="s">
        <v>964</v>
      </c>
    </row>
    <row r="1409" spans="1:23" x14ac:dyDescent="0.25">
      <c r="A1409" t="s">
        <v>5172</v>
      </c>
      <c r="B1409" t="s">
        <v>5668</v>
      </c>
      <c r="C1409" t="s">
        <v>64</v>
      </c>
      <c r="D1409" t="s">
        <v>901</v>
      </c>
      <c r="E1409" t="s">
        <v>91</v>
      </c>
      <c r="F1409" t="s">
        <v>64</v>
      </c>
      <c r="G1409" t="s">
        <v>66</v>
      </c>
      <c r="H1409" t="s">
        <v>4004</v>
      </c>
      <c r="I1409" t="s">
        <v>4005</v>
      </c>
      <c r="J1409" t="s">
        <v>1167</v>
      </c>
      <c r="K1409" t="s">
        <v>1461</v>
      </c>
      <c r="L1409" t="s">
        <v>5669</v>
      </c>
      <c r="M1409" t="s">
        <v>5670</v>
      </c>
      <c r="N1409">
        <v>4911</v>
      </c>
      <c r="O1409">
        <v>1</v>
      </c>
      <c r="P1409" t="s">
        <v>1171</v>
      </c>
      <c r="Q1409" t="s">
        <v>964</v>
      </c>
      <c r="R1409" t="s">
        <v>964</v>
      </c>
      <c r="S1409" t="s">
        <v>4008</v>
      </c>
      <c r="T1409" t="s">
        <v>964</v>
      </c>
      <c r="U1409" t="s">
        <v>1173</v>
      </c>
      <c r="V1409" t="s">
        <v>1167</v>
      </c>
      <c r="W1409" t="s">
        <v>964</v>
      </c>
    </row>
    <row r="1410" spans="1:23" x14ac:dyDescent="0.25">
      <c r="A1410" t="s">
        <v>5172</v>
      </c>
      <c r="B1410" t="s">
        <v>5671</v>
      </c>
      <c r="C1410" t="s">
        <v>64</v>
      </c>
      <c r="D1410" t="s">
        <v>906</v>
      </c>
      <c r="E1410" t="s">
        <v>91</v>
      </c>
      <c r="F1410" t="s">
        <v>64</v>
      </c>
      <c r="G1410" t="s">
        <v>66</v>
      </c>
      <c r="H1410" t="s">
        <v>4004</v>
      </c>
      <c r="I1410" t="s">
        <v>4005</v>
      </c>
      <c r="J1410" t="s">
        <v>1167</v>
      </c>
      <c r="K1410" t="s">
        <v>1461</v>
      </c>
      <c r="L1410" t="s">
        <v>5672</v>
      </c>
      <c r="M1410" t="s">
        <v>5673</v>
      </c>
      <c r="N1410">
        <v>4638</v>
      </c>
      <c r="O1410">
        <v>1</v>
      </c>
      <c r="P1410" t="s">
        <v>1171</v>
      </c>
      <c r="Q1410" t="s">
        <v>964</v>
      </c>
      <c r="R1410" t="s">
        <v>964</v>
      </c>
      <c r="S1410" t="s">
        <v>4008</v>
      </c>
      <c r="T1410" t="s">
        <v>964</v>
      </c>
      <c r="U1410" t="s">
        <v>1173</v>
      </c>
      <c r="V1410" t="s">
        <v>1167</v>
      </c>
      <c r="W1410" t="s">
        <v>964</v>
      </c>
    </row>
    <row r="1411" spans="1:23" x14ac:dyDescent="0.25">
      <c r="A1411" t="s">
        <v>5172</v>
      </c>
      <c r="B1411" t="s">
        <v>5674</v>
      </c>
      <c r="C1411" t="s">
        <v>64</v>
      </c>
      <c r="D1411" t="s">
        <v>912</v>
      </c>
      <c r="E1411" t="s">
        <v>61</v>
      </c>
      <c r="F1411" t="s">
        <v>64</v>
      </c>
      <c r="G1411" t="s">
        <v>66</v>
      </c>
      <c r="H1411" t="s">
        <v>4004</v>
      </c>
      <c r="I1411" t="s">
        <v>4005</v>
      </c>
      <c r="J1411" t="s">
        <v>1167</v>
      </c>
      <c r="K1411" t="s">
        <v>1461</v>
      </c>
      <c r="L1411" t="s">
        <v>5675</v>
      </c>
      <c r="M1411" t="s">
        <v>5676</v>
      </c>
      <c r="N1411">
        <v>4361</v>
      </c>
      <c r="O1411">
        <v>1</v>
      </c>
      <c r="P1411" t="s">
        <v>1171</v>
      </c>
      <c r="Q1411" t="s">
        <v>964</v>
      </c>
      <c r="R1411" t="s">
        <v>964</v>
      </c>
      <c r="S1411" t="s">
        <v>4008</v>
      </c>
      <c r="T1411" t="s">
        <v>964</v>
      </c>
      <c r="U1411" t="s">
        <v>1173</v>
      </c>
      <c r="V1411" t="s">
        <v>1167</v>
      </c>
      <c r="W1411" t="s">
        <v>964</v>
      </c>
    </row>
    <row r="1412" spans="1:23" x14ac:dyDescent="0.25">
      <c r="A1412" t="s">
        <v>5172</v>
      </c>
      <c r="B1412" t="s">
        <v>5677</v>
      </c>
      <c r="C1412" t="s">
        <v>64</v>
      </c>
      <c r="D1412" t="s">
        <v>917</v>
      </c>
      <c r="E1412" t="s">
        <v>91</v>
      </c>
      <c r="F1412" t="s">
        <v>64</v>
      </c>
      <c r="G1412" t="s">
        <v>66</v>
      </c>
      <c r="H1412" t="s">
        <v>4004</v>
      </c>
      <c r="I1412" t="s">
        <v>4005</v>
      </c>
      <c r="J1412" t="s">
        <v>1167</v>
      </c>
      <c r="K1412" t="s">
        <v>1461</v>
      </c>
      <c r="L1412" t="s">
        <v>5678</v>
      </c>
      <c r="M1412" t="s">
        <v>5679</v>
      </c>
      <c r="N1412">
        <v>2</v>
      </c>
      <c r="O1412">
        <v>1</v>
      </c>
      <c r="P1412" t="s">
        <v>1523</v>
      </c>
      <c r="Q1412" t="s">
        <v>964</v>
      </c>
      <c r="R1412" t="s">
        <v>964</v>
      </c>
      <c r="S1412" t="s">
        <v>1916</v>
      </c>
      <c r="T1412" t="s">
        <v>964</v>
      </c>
      <c r="U1412" t="s">
        <v>1173</v>
      </c>
      <c r="V1412" t="s">
        <v>1167</v>
      </c>
      <c r="W1412" t="s">
        <v>964</v>
      </c>
    </row>
    <row r="1413" spans="1:23" x14ac:dyDescent="0.25">
      <c r="A1413" t="s">
        <v>5172</v>
      </c>
      <c r="B1413" t="s">
        <v>5680</v>
      </c>
      <c r="C1413" t="s">
        <v>64</v>
      </c>
      <c r="D1413" t="s">
        <v>923</v>
      </c>
      <c r="E1413" t="s">
        <v>211</v>
      </c>
      <c r="F1413" t="s">
        <v>64</v>
      </c>
      <c r="G1413" t="s">
        <v>66</v>
      </c>
      <c r="H1413" t="s">
        <v>4004</v>
      </c>
      <c r="I1413" t="s">
        <v>4005</v>
      </c>
      <c r="J1413" t="s">
        <v>1167</v>
      </c>
      <c r="K1413" t="s">
        <v>1461</v>
      </c>
      <c r="L1413" t="s">
        <v>5681</v>
      </c>
      <c r="M1413" t="s">
        <v>5682</v>
      </c>
      <c r="N1413">
        <v>3887</v>
      </c>
      <c r="O1413">
        <v>1</v>
      </c>
      <c r="P1413" t="s">
        <v>1171</v>
      </c>
      <c r="Q1413" t="s">
        <v>964</v>
      </c>
      <c r="R1413" t="s">
        <v>964</v>
      </c>
      <c r="S1413" t="s">
        <v>4008</v>
      </c>
      <c r="T1413" t="s">
        <v>964</v>
      </c>
      <c r="U1413" t="s">
        <v>1173</v>
      </c>
      <c r="V1413" t="s">
        <v>1167</v>
      </c>
      <c r="W1413" t="s">
        <v>964</v>
      </c>
    </row>
    <row r="1414" spans="1:23" x14ac:dyDescent="0.25">
      <c r="A1414" t="s">
        <v>5172</v>
      </c>
      <c r="B1414" t="s">
        <v>5683</v>
      </c>
      <c r="C1414" t="s">
        <v>64</v>
      </c>
      <c r="D1414" t="s">
        <v>928</v>
      </c>
      <c r="E1414" t="s">
        <v>91</v>
      </c>
      <c r="F1414" t="s">
        <v>64</v>
      </c>
      <c r="G1414" t="s">
        <v>66</v>
      </c>
      <c r="H1414" t="s">
        <v>4004</v>
      </c>
      <c r="I1414" t="s">
        <v>4005</v>
      </c>
      <c r="J1414" t="s">
        <v>1167</v>
      </c>
      <c r="K1414" t="s">
        <v>1461</v>
      </c>
      <c r="L1414" t="s">
        <v>5684</v>
      </c>
      <c r="M1414" t="s">
        <v>5685</v>
      </c>
      <c r="N1414">
        <v>3848</v>
      </c>
      <c r="O1414">
        <v>1</v>
      </c>
      <c r="P1414" t="s">
        <v>1171</v>
      </c>
      <c r="Q1414" t="s">
        <v>964</v>
      </c>
      <c r="R1414" t="s">
        <v>964</v>
      </c>
      <c r="S1414" t="s">
        <v>4008</v>
      </c>
      <c r="T1414" t="s">
        <v>964</v>
      </c>
      <c r="U1414" t="s">
        <v>1173</v>
      </c>
      <c r="V1414" t="s">
        <v>1167</v>
      </c>
      <c r="W1414" t="s">
        <v>964</v>
      </c>
    </row>
    <row r="1415" spans="1:23" x14ac:dyDescent="0.25">
      <c r="A1415" t="s">
        <v>5172</v>
      </c>
      <c r="B1415" t="s">
        <v>5686</v>
      </c>
      <c r="C1415" t="s">
        <v>64</v>
      </c>
      <c r="D1415" t="s">
        <v>933</v>
      </c>
      <c r="E1415" t="s">
        <v>91</v>
      </c>
      <c r="F1415" t="s">
        <v>64</v>
      </c>
      <c r="G1415" t="s">
        <v>66</v>
      </c>
      <c r="H1415" t="s">
        <v>4004</v>
      </c>
      <c r="I1415" t="s">
        <v>4005</v>
      </c>
      <c r="J1415" t="s">
        <v>1167</v>
      </c>
      <c r="K1415" t="s">
        <v>1461</v>
      </c>
      <c r="L1415" t="s">
        <v>5687</v>
      </c>
      <c r="M1415" t="s">
        <v>5688</v>
      </c>
      <c r="N1415">
        <v>4382</v>
      </c>
      <c r="O1415">
        <v>1</v>
      </c>
      <c r="P1415" t="s">
        <v>1171</v>
      </c>
      <c r="Q1415" t="s">
        <v>964</v>
      </c>
      <c r="R1415" t="s">
        <v>964</v>
      </c>
      <c r="S1415" t="s">
        <v>4008</v>
      </c>
      <c r="T1415" t="s">
        <v>964</v>
      </c>
      <c r="U1415" t="s">
        <v>1173</v>
      </c>
      <c r="V1415" t="s">
        <v>1167</v>
      </c>
      <c r="W1415" t="s">
        <v>964</v>
      </c>
    </row>
    <row r="1416" spans="1:23" x14ac:dyDescent="0.25">
      <c r="A1416" t="s">
        <v>5172</v>
      </c>
      <c r="B1416" t="s">
        <v>5689</v>
      </c>
      <c r="C1416" t="s">
        <v>64</v>
      </c>
      <c r="D1416" t="s">
        <v>938</v>
      </c>
      <c r="E1416" t="s">
        <v>91</v>
      </c>
      <c r="F1416" t="s">
        <v>64</v>
      </c>
      <c r="G1416" t="s">
        <v>66</v>
      </c>
      <c r="H1416" t="s">
        <v>4004</v>
      </c>
      <c r="I1416" t="s">
        <v>4005</v>
      </c>
      <c r="J1416" t="s">
        <v>1167</v>
      </c>
      <c r="K1416" t="s">
        <v>1461</v>
      </c>
      <c r="L1416" t="s">
        <v>5690</v>
      </c>
      <c r="M1416" t="s">
        <v>5691</v>
      </c>
      <c r="N1416">
        <v>4133</v>
      </c>
      <c r="O1416">
        <v>1</v>
      </c>
      <c r="P1416" t="s">
        <v>1171</v>
      </c>
      <c r="Q1416" t="s">
        <v>964</v>
      </c>
      <c r="R1416" t="s">
        <v>964</v>
      </c>
      <c r="S1416" t="s">
        <v>4008</v>
      </c>
      <c r="T1416" t="s">
        <v>964</v>
      </c>
      <c r="U1416" t="s">
        <v>1173</v>
      </c>
      <c r="V1416" t="s">
        <v>1167</v>
      </c>
      <c r="W1416" t="s">
        <v>964</v>
      </c>
    </row>
    <row r="1417" spans="1:23" x14ac:dyDescent="0.25">
      <c r="A1417" t="s">
        <v>5172</v>
      </c>
      <c r="B1417" t="s">
        <v>5692</v>
      </c>
      <c r="C1417" t="s">
        <v>64</v>
      </c>
      <c r="D1417" t="s">
        <v>944</v>
      </c>
      <c r="E1417" t="s">
        <v>91</v>
      </c>
      <c r="F1417" t="s">
        <v>64</v>
      </c>
      <c r="G1417" t="s">
        <v>66</v>
      </c>
      <c r="H1417" t="s">
        <v>4004</v>
      </c>
      <c r="I1417" t="s">
        <v>4005</v>
      </c>
      <c r="J1417" t="s">
        <v>1167</v>
      </c>
      <c r="K1417" t="s">
        <v>1461</v>
      </c>
      <c r="L1417" t="s">
        <v>5693</v>
      </c>
      <c r="M1417" t="s">
        <v>5694</v>
      </c>
      <c r="N1417">
        <v>3944</v>
      </c>
      <c r="O1417">
        <v>1</v>
      </c>
      <c r="P1417" t="s">
        <v>1171</v>
      </c>
      <c r="Q1417" t="s">
        <v>964</v>
      </c>
      <c r="R1417" t="s">
        <v>964</v>
      </c>
      <c r="S1417" t="s">
        <v>4008</v>
      </c>
      <c r="T1417" t="s">
        <v>964</v>
      </c>
      <c r="U1417" t="s">
        <v>1173</v>
      </c>
      <c r="V1417" t="s">
        <v>1167</v>
      </c>
      <c r="W1417" t="s">
        <v>964</v>
      </c>
    </row>
    <row r="1418" spans="1:23" x14ac:dyDescent="0.25">
      <c r="A1418" t="s">
        <v>5172</v>
      </c>
      <c r="B1418" t="s">
        <v>5695</v>
      </c>
      <c r="C1418" t="s">
        <v>64</v>
      </c>
      <c r="D1418" t="s">
        <v>948</v>
      </c>
      <c r="E1418" t="s">
        <v>34</v>
      </c>
      <c r="F1418" t="s">
        <v>64</v>
      </c>
      <c r="G1418" t="s">
        <v>66</v>
      </c>
      <c r="H1418" t="s">
        <v>4004</v>
      </c>
      <c r="I1418" t="s">
        <v>4005</v>
      </c>
      <c r="J1418" t="s">
        <v>1167</v>
      </c>
      <c r="K1418" t="s">
        <v>1461</v>
      </c>
      <c r="L1418" t="s">
        <v>5696</v>
      </c>
      <c r="M1418" t="s">
        <v>5697</v>
      </c>
      <c r="N1418">
        <v>3851</v>
      </c>
      <c r="O1418">
        <v>1</v>
      </c>
      <c r="P1418" t="s">
        <v>1171</v>
      </c>
      <c r="Q1418" t="s">
        <v>964</v>
      </c>
      <c r="R1418" t="s">
        <v>964</v>
      </c>
      <c r="S1418" t="s">
        <v>4008</v>
      </c>
      <c r="T1418" t="s">
        <v>964</v>
      </c>
      <c r="U1418" t="s">
        <v>1173</v>
      </c>
      <c r="V1418" t="s">
        <v>1167</v>
      </c>
      <c r="W1418" t="s">
        <v>964</v>
      </c>
    </row>
    <row r="1419" spans="1:23" x14ac:dyDescent="0.25">
      <c r="A1419" t="s">
        <v>5172</v>
      </c>
      <c r="B1419" t="s">
        <v>5698</v>
      </c>
      <c r="C1419" t="s">
        <v>64</v>
      </c>
      <c r="D1419" t="s">
        <v>952</v>
      </c>
      <c r="E1419" t="s">
        <v>34</v>
      </c>
      <c r="F1419" t="s">
        <v>64</v>
      </c>
      <c r="G1419" t="s">
        <v>66</v>
      </c>
      <c r="H1419" t="s">
        <v>4004</v>
      </c>
      <c r="I1419" t="s">
        <v>4005</v>
      </c>
      <c r="J1419" t="s">
        <v>1167</v>
      </c>
      <c r="K1419" t="s">
        <v>1461</v>
      </c>
      <c r="L1419" t="s">
        <v>5699</v>
      </c>
      <c r="M1419" t="s">
        <v>5700</v>
      </c>
      <c r="N1419">
        <v>3344</v>
      </c>
      <c r="O1419">
        <v>1</v>
      </c>
      <c r="P1419" t="s">
        <v>1171</v>
      </c>
      <c r="Q1419" t="s">
        <v>964</v>
      </c>
      <c r="R1419" t="s">
        <v>964</v>
      </c>
      <c r="S1419" t="s">
        <v>4008</v>
      </c>
      <c r="T1419" t="s">
        <v>964</v>
      </c>
      <c r="U1419" t="s">
        <v>1173</v>
      </c>
      <c r="V1419" t="s">
        <v>1167</v>
      </c>
      <c r="W1419" t="s">
        <v>964</v>
      </c>
    </row>
    <row r="1420" spans="1:23" x14ac:dyDescent="0.25">
      <c r="A1420" t="s">
        <v>5172</v>
      </c>
      <c r="B1420" t="s">
        <v>5701</v>
      </c>
      <c r="C1420" t="s">
        <v>64</v>
      </c>
      <c r="D1420" t="s">
        <v>957</v>
      </c>
      <c r="E1420" t="s">
        <v>91</v>
      </c>
      <c r="F1420" t="s">
        <v>64</v>
      </c>
      <c r="G1420" t="s">
        <v>66</v>
      </c>
      <c r="H1420" t="s">
        <v>4004</v>
      </c>
      <c r="I1420" t="s">
        <v>4005</v>
      </c>
      <c r="J1420" t="s">
        <v>1167</v>
      </c>
      <c r="K1420" t="s">
        <v>1461</v>
      </c>
      <c r="L1420" t="s">
        <v>5702</v>
      </c>
      <c r="M1420" t="s">
        <v>5703</v>
      </c>
      <c r="N1420">
        <v>3518</v>
      </c>
      <c r="O1420">
        <v>1</v>
      </c>
      <c r="P1420" t="s">
        <v>1171</v>
      </c>
      <c r="Q1420" t="s">
        <v>964</v>
      </c>
      <c r="R1420" t="s">
        <v>964</v>
      </c>
      <c r="S1420" t="s">
        <v>4008</v>
      </c>
      <c r="T1420" t="s">
        <v>964</v>
      </c>
      <c r="U1420" t="s">
        <v>1173</v>
      </c>
      <c r="V1420" t="s">
        <v>1167</v>
      </c>
      <c r="W1420" t="s">
        <v>964</v>
      </c>
    </row>
    <row r="1421" spans="1:23" x14ac:dyDescent="0.25">
      <c r="A1421" t="s">
        <v>5704</v>
      </c>
      <c r="B1421" t="s">
        <v>5705</v>
      </c>
      <c r="C1421" t="s">
        <v>64</v>
      </c>
      <c r="D1421" t="s">
        <v>56</v>
      </c>
      <c r="E1421" t="s">
        <v>61</v>
      </c>
      <c r="F1421" t="s">
        <v>64</v>
      </c>
      <c r="G1421" t="s">
        <v>962</v>
      </c>
      <c r="H1421" t="s">
        <v>962</v>
      </c>
      <c r="I1421" t="s">
        <v>5706</v>
      </c>
      <c r="J1421" t="s">
        <v>1167</v>
      </c>
      <c r="K1421" t="s">
        <v>5707</v>
      </c>
      <c r="L1421" t="s">
        <v>5708</v>
      </c>
      <c r="M1421" t="s">
        <v>5709</v>
      </c>
      <c r="N1421">
        <v>4983</v>
      </c>
      <c r="O1421">
        <v>1</v>
      </c>
      <c r="P1421" t="s">
        <v>1171</v>
      </c>
      <c r="Q1421" t="s">
        <v>964</v>
      </c>
      <c r="R1421" t="s">
        <v>964</v>
      </c>
      <c r="S1421" t="s">
        <v>5710</v>
      </c>
      <c r="T1421" t="s">
        <v>964</v>
      </c>
      <c r="U1421" t="s">
        <v>1173</v>
      </c>
      <c r="V1421" t="s">
        <v>1167</v>
      </c>
      <c r="W1421" t="s">
        <v>964</v>
      </c>
    </row>
    <row r="1422" spans="1:23" x14ac:dyDescent="0.25">
      <c r="A1422" t="s">
        <v>5711</v>
      </c>
      <c r="B1422" t="s">
        <v>5712</v>
      </c>
      <c r="C1422" t="s">
        <v>64</v>
      </c>
      <c r="D1422" t="s">
        <v>513</v>
      </c>
      <c r="E1422" t="s">
        <v>34</v>
      </c>
      <c r="F1422" t="s">
        <v>64</v>
      </c>
      <c r="G1422" t="s">
        <v>962</v>
      </c>
      <c r="H1422" t="s">
        <v>962</v>
      </c>
      <c r="I1422" t="s">
        <v>5706</v>
      </c>
      <c r="J1422" t="s">
        <v>1167</v>
      </c>
      <c r="K1422" t="s">
        <v>5707</v>
      </c>
      <c r="L1422" t="s">
        <v>5713</v>
      </c>
      <c r="M1422" t="s">
        <v>5714</v>
      </c>
      <c r="N1422">
        <v>6890</v>
      </c>
      <c r="O1422">
        <v>1</v>
      </c>
      <c r="P1422" t="s">
        <v>1171</v>
      </c>
      <c r="Q1422" t="s">
        <v>964</v>
      </c>
      <c r="R1422" t="s">
        <v>964</v>
      </c>
      <c r="S1422" t="s">
        <v>5710</v>
      </c>
      <c r="T1422" t="s">
        <v>964</v>
      </c>
      <c r="U1422" t="s">
        <v>1173</v>
      </c>
      <c r="V1422" t="s">
        <v>1167</v>
      </c>
      <c r="W1422" t="s">
        <v>964</v>
      </c>
    </row>
    <row r="1423" spans="1:23" x14ac:dyDescent="0.25">
      <c r="A1423" t="s">
        <v>5715</v>
      </c>
      <c r="B1423" t="s">
        <v>5716</v>
      </c>
      <c r="C1423" t="s">
        <v>64</v>
      </c>
      <c r="D1423" t="s">
        <v>748</v>
      </c>
      <c r="E1423" t="s">
        <v>211</v>
      </c>
      <c r="F1423" t="s">
        <v>64</v>
      </c>
      <c r="G1423" t="s">
        <v>962</v>
      </c>
      <c r="H1423" t="s">
        <v>962</v>
      </c>
      <c r="I1423" t="s">
        <v>5706</v>
      </c>
      <c r="J1423" t="s">
        <v>1167</v>
      </c>
      <c r="K1423" t="s">
        <v>5707</v>
      </c>
      <c r="L1423" t="s">
        <v>5717</v>
      </c>
      <c r="M1423" t="s">
        <v>5718</v>
      </c>
      <c r="N1423">
        <v>3200</v>
      </c>
      <c r="O1423">
        <v>1</v>
      </c>
      <c r="P1423" t="s">
        <v>1171</v>
      </c>
      <c r="Q1423" t="s">
        <v>964</v>
      </c>
      <c r="R1423" t="s">
        <v>964</v>
      </c>
      <c r="S1423" t="s">
        <v>5710</v>
      </c>
      <c r="T1423" t="s">
        <v>964</v>
      </c>
      <c r="U1423" t="s">
        <v>1173</v>
      </c>
      <c r="V1423" t="s">
        <v>1167</v>
      </c>
      <c r="W1423" t="s">
        <v>964</v>
      </c>
    </row>
    <row r="1424" spans="1:23" x14ac:dyDescent="0.25">
      <c r="A1424" t="s">
        <v>5719</v>
      </c>
      <c r="B1424" t="s">
        <v>5720</v>
      </c>
      <c r="C1424" t="s">
        <v>64</v>
      </c>
      <c r="D1424" t="s">
        <v>56</v>
      </c>
      <c r="E1424" t="s">
        <v>61</v>
      </c>
      <c r="F1424" t="s">
        <v>64</v>
      </c>
      <c r="G1424" t="s">
        <v>962</v>
      </c>
      <c r="H1424" t="s">
        <v>962</v>
      </c>
      <c r="I1424" t="s">
        <v>5706</v>
      </c>
      <c r="J1424" t="s">
        <v>1167</v>
      </c>
      <c r="K1424" t="s">
        <v>5707</v>
      </c>
      <c r="L1424" t="s">
        <v>5721</v>
      </c>
      <c r="M1424" t="s">
        <v>5722</v>
      </c>
      <c r="N1424">
        <v>3302</v>
      </c>
      <c r="O1424">
        <v>1</v>
      </c>
      <c r="P1424" t="s">
        <v>1171</v>
      </c>
      <c r="Q1424" t="s">
        <v>964</v>
      </c>
      <c r="R1424" t="s">
        <v>964</v>
      </c>
      <c r="S1424" t="s">
        <v>5710</v>
      </c>
      <c r="T1424" t="s">
        <v>964</v>
      </c>
      <c r="U1424" t="s">
        <v>1173</v>
      </c>
      <c r="V1424" t="s">
        <v>1167</v>
      </c>
      <c r="W1424" t="s">
        <v>964</v>
      </c>
    </row>
    <row r="1425" spans="1:23" x14ac:dyDescent="0.25">
      <c r="A1425" t="s">
        <v>5719</v>
      </c>
      <c r="B1425" t="s">
        <v>5723</v>
      </c>
      <c r="C1425" t="s">
        <v>64</v>
      </c>
      <c r="D1425" t="s">
        <v>73</v>
      </c>
      <c r="E1425" t="s">
        <v>34</v>
      </c>
      <c r="F1425" t="s">
        <v>64</v>
      </c>
      <c r="G1425" t="s">
        <v>962</v>
      </c>
      <c r="H1425" t="s">
        <v>962</v>
      </c>
      <c r="I1425" t="s">
        <v>5706</v>
      </c>
      <c r="J1425" t="s">
        <v>1167</v>
      </c>
      <c r="K1425" t="s">
        <v>5707</v>
      </c>
      <c r="L1425" t="s">
        <v>5724</v>
      </c>
      <c r="M1425" t="s">
        <v>5725</v>
      </c>
      <c r="N1425">
        <v>3967</v>
      </c>
      <c r="O1425">
        <v>1</v>
      </c>
      <c r="P1425" t="s">
        <v>1181</v>
      </c>
      <c r="Q1425" t="s">
        <v>5726</v>
      </c>
      <c r="R1425" t="s">
        <v>964</v>
      </c>
      <c r="S1425" t="s">
        <v>1483</v>
      </c>
      <c r="T1425" t="s">
        <v>5727</v>
      </c>
      <c r="U1425" t="s">
        <v>1173</v>
      </c>
      <c r="V1425" t="s">
        <v>1167</v>
      </c>
      <c r="W1425" t="s">
        <v>964</v>
      </c>
    </row>
    <row r="1426" spans="1:23" x14ac:dyDescent="0.25">
      <c r="A1426" t="s">
        <v>5719</v>
      </c>
      <c r="B1426" t="s">
        <v>5728</v>
      </c>
      <c r="C1426" t="s">
        <v>64</v>
      </c>
      <c r="D1426" t="s">
        <v>82</v>
      </c>
      <c r="E1426" t="s">
        <v>34</v>
      </c>
      <c r="F1426" t="s">
        <v>64</v>
      </c>
      <c r="G1426" t="s">
        <v>962</v>
      </c>
      <c r="H1426" t="s">
        <v>962</v>
      </c>
      <c r="I1426" t="s">
        <v>5706</v>
      </c>
      <c r="J1426" t="s">
        <v>1167</v>
      </c>
      <c r="K1426" t="s">
        <v>5707</v>
      </c>
      <c r="L1426" t="s">
        <v>5729</v>
      </c>
      <c r="M1426" t="s">
        <v>5730</v>
      </c>
      <c r="N1426">
        <v>3379</v>
      </c>
      <c r="O1426">
        <v>1</v>
      </c>
      <c r="P1426" t="s">
        <v>1171</v>
      </c>
      <c r="Q1426" t="s">
        <v>964</v>
      </c>
      <c r="R1426" t="s">
        <v>964</v>
      </c>
      <c r="S1426" t="s">
        <v>5710</v>
      </c>
      <c r="T1426" t="s">
        <v>964</v>
      </c>
      <c r="U1426" t="s">
        <v>1173</v>
      </c>
      <c r="V1426" t="s">
        <v>1167</v>
      </c>
      <c r="W1426" t="s">
        <v>964</v>
      </c>
    </row>
    <row r="1427" spans="1:23" x14ac:dyDescent="0.25">
      <c r="A1427" t="s">
        <v>5719</v>
      </c>
      <c r="B1427" t="s">
        <v>5731</v>
      </c>
      <c r="C1427" t="s">
        <v>64</v>
      </c>
      <c r="D1427" t="s">
        <v>87</v>
      </c>
      <c r="E1427" t="s">
        <v>91</v>
      </c>
      <c r="F1427" t="s">
        <v>64</v>
      </c>
      <c r="G1427" t="s">
        <v>962</v>
      </c>
      <c r="H1427" t="s">
        <v>962</v>
      </c>
      <c r="I1427" t="s">
        <v>5706</v>
      </c>
      <c r="J1427" t="s">
        <v>1167</v>
      </c>
      <c r="K1427" t="s">
        <v>5707</v>
      </c>
      <c r="L1427" t="s">
        <v>5732</v>
      </c>
      <c r="M1427" t="s">
        <v>5733</v>
      </c>
      <c r="N1427">
        <v>4670</v>
      </c>
      <c r="O1427">
        <v>1</v>
      </c>
      <c r="P1427" t="s">
        <v>1181</v>
      </c>
      <c r="Q1427" t="s">
        <v>5726</v>
      </c>
      <c r="R1427" t="s">
        <v>964</v>
      </c>
      <c r="S1427" t="s">
        <v>1483</v>
      </c>
      <c r="T1427" t="s">
        <v>5734</v>
      </c>
      <c r="U1427" t="s">
        <v>1173</v>
      </c>
      <c r="V1427" t="s">
        <v>1167</v>
      </c>
      <c r="W1427" t="s">
        <v>964</v>
      </c>
    </row>
    <row r="1428" spans="1:23" x14ac:dyDescent="0.25">
      <c r="A1428" t="s">
        <v>5719</v>
      </c>
      <c r="B1428" t="s">
        <v>5735</v>
      </c>
      <c r="C1428" t="s">
        <v>64</v>
      </c>
      <c r="D1428" t="s">
        <v>97</v>
      </c>
      <c r="E1428" t="s">
        <v>34</v>
      </c>
      <c r="F1428" t="s">
        <v>64</v>
      </c>
      <c r="G1428" t="s">
        <v>962</v>
      </c>
      <c r="H1428" t="s">
        <v>962</v>
      </c>
      <c r="I1428" t="s">
        <v>5706</v>
      </c>
      <c r="J1428" t="s">
        <v>1167</v>
      </c>
      <c r="K1428" t="s">
        <v>5707</v>
      </c>
      <c r="L1428" t="s">
        <v>5736</v>
      </c>
      <c r="M1428" t="s">
        <v>5737</v>
      </c>
      <c r="N1428">
        <v>2806</v>
      </c>
      <c r="O1428">
        <v>1</v>
      </c>
      <c r="P1428" t="s">
        <v>1171</v>
      </c>
      <c r="Q1428" t="s">
        <v>964</v>
      </c>
      <c r="R1428" t="s">
        <v>964</v>
      </c>
      <c r="S1428" t="s">
        <v>5710</v>
      </c>
      <c r="T1428" t="s">
        <v>964</v>
      </c>
      <c r="U1428" t="s">
        <v>1173</v>
      </c>
      <c r="V1428" t="s">
        <v>1167</v>
      </c>
      <c r="W1428" t="s">
        <v>964</v>
      </c>
    </row>
    <row r="1429" spans="1:23" x14ac:dyDescent="0.25">
      <c r="A1429" t="s">
        <v>5719</v>
      </c>
      <c r="B1429" t="s">
        <v>5738</v>
      </c>
      <c r="C1429" t="s">
        <v>64</v>
      </c>
      <c r="D1429" t="s">
        <v>105</v>
      </c>
      <c r="E1429" t="s">
        <v>34</v>
      </c>
      <c r="F1429" t="s">
        <v>64</v>
      </c>
      <c r="G1429" t="s">
        <v>962</v>
      </c>
      <c r="H1429" t="s">
        <v>962</v>
      </c>
      <c r="I1429" t="s">
        <v>5706</v>
      </c>
      <c r="J1429" t="s">
        <v>1167</v>
      </c>
      <c r="K1429" t="s">
        <v>5707</v>
      </c>
      <c r="L1429" t="s">
        <v>5739</v>
      </c>
      <c r="M1429" t="s">
        <v>5740</v>
      </c>
      <c r="N1429">
        <v>2150</v>
      </c>
      <c r="O1429">
        <v>1</v>
      </c>
      <c r="P1429" t="s">
        <v>1181</v>
      </c>
      <c r="Q1429" t="s">
        <v>5726</v>
      </c>
      <c r="R1429" t="s">
        <v>964</v>
      </c>
      <c r="S1429" t="s">
        <v>1483</v>
      </c>
      <c r="T1429" t="s">
        <v>5741</v>
      </c>
      <c r="U1429" t="s">
        <v>1173</v>
      </c>
      <c r="V1429" t="s">
        <v>1167</v>
      </c>
      <c r="W1429" t="s">
        <v>964</v>
      </c>
    </row>
    <row r="1430" spans="1:23" x14ac:dyDescent="0.25">
      <c r="A1430" t="s">
        <v>5719</v>
      </c>
      <c r="B1430" t="s">
        <v>5742</v>
      </c>
      <c r="C1430" t="s">
        <v>64</v>
      </c>
      <c r="D1430" t="s">
        <v>112</v>
      </c>
      <c r="E1430" t="s">
        <v>34</v>
      </c>
      <c r="F1430" t="s">
        <v>64</v>
      </c>
      <c r="G1430" t="s">
        <v>962</v>
      </c>
      <c r="H1430" t="s">
        <v>962</v>
      </c>
      <c r="I1430" t="s">
        <v>5706</v>
      </c>
      <c r="J1430" t="s">
        <v>1167</v>
      </c>
      <c r="K1430" t="s">
        <v>5707</v>
      </c>
      <c r="L1430" t="s">
        <v>5743</v>
      </c>
      <c r="M1430" t="s">
        <v>5744</v>
      </c>
      <c r="N1430">
        <v>1745</v>
      </c>
      <c r="O1430">
        <v>1</v>
      </c>
      <c r="P1430" t="s">
        <v>1181</v>
      </c>
      <c r="Q1430" t="s">
        <v>5726</v>
      </c>
      <c r="R1430" t="s">
        <v>964</v>
      </c>
      <c r="S1430" t="s">
        <v>1483</v>
      </c>
      <c r="T1430" t="s">
        <v>5745</v>
      </c>
      <c r="U1430" t="s">
        <v>1173</v>
      </c>
      <c r="V1430" t="s">
        <v>1167</v>
      </c>
      <c r="W1430" t="s">
        <v>964</v>
      </c>
    </row>
    <row r="1431" spans="1:23" x14ac:dyDescent="0.25">
      <c r="A1431" t="s">
        <v>5719</v>
      </c>
      <c r="B1431" t="s">
        <v>5746</v>
      </c>
      <c r="C1431" t="s">
        <v>64</v>
      </c>
      <c r="D1431" t="s">
        <v>118</v>
      </c>
      <c r="E1431" t="s">
        <v>34</v>
      </c>
      <c r="F1431" t="s">
        <v>64</v>
      </c>
      <c r="G1431" t="s">
        <v>962</v>
      </c>
      <c r="H1431" t="s">
        <v>962</v>
      </c>
      <c r="I1431" t="s">
        <v>5706</v>
      </c>
      <c r="J1431" t="s">
        <v>1167</v>
      </c>
      <c r="K1431" t="s">
        <v>5707</v>
      </c>
      <c r="L1431" t="s">
        <v>5747</v>
      </c>
      <c r="M1431" t="s">
        <v>5748</v>
      </c>
      <c r="N1431">
        <v>1796</v>
      </c>
      <c r="O1431">
        <v>1</v>
      </c>
      <c r="P1431" t="s">
        <v>1181</v>
      </c>
      <c r="Q1431" t="s">
        <v>5726</v>
      </c>
      <c r="R1431" t="s">
        <v>964</v>
      </c>
      <c r="S1431" t="s">
        <v>1483</v>
      </c>
      <c r="T1431" t="s">
        <v>5749</v>
      </c>
      <c r="U1431" t="s">
        <v>1173</v>
      </c>
      <c r="V1431" t="s">
        <v>1167</v>
      </c>
      <c r="W1431" t="s">
        <v>964</v>
      </c>
    </row>
    <row r="1432" spans="1:23" x14ac:dyDescent="0.25">
      <c r="A1432" t="s">
        <v>5719</v>
      </c>
      <c r="B1432" t="s">
        <v>5750</v>
      </c>
      <c r="C1432" t="s">
        <v>64</v>
      </c>
      <c r="D1432" t="s">
        <v>123</v>
      </c>
      <c r="E1432" t="s">
        <v>34</v>
      </c>
      <c r="F1432" t="s">
        <v>64</v>
      </c>
      <c r="G1432" t="s">
        <v>962</v>
      </c>
      <c r="H1432" t="s">
        <v>962</v>
      </c>
      <c r="I1432" t="s">
        <v>5706</v>
      </c>
      <c r="J1432" t="s">
        <v>1167</v>
      </c>
      <c r="K1432" t="s">
        <v>5707</v>
      </c>
      <c r="L1432" t="s">
        <v>5751</v>
      </c>
      <c r="M1432" t="s">
        <v>5752</v>
      </c>
      <c r="N1432">
        <v>1825</v>
      </c>
      <c r="O1432">
        <v>1</v>
      </c>
      <c r="P1432" t="s">
        <v>1181</v>
      </c>
      <c r="Q1432" t="s">
        <v>5753</v>
      </c>
      <c r="R1432" t="s">
        <v>964</v>
      </c>
      <c r="S1432" t="s">
        <v>1483</v>
      </c>
      <c r="T1432" t="s">
        <v>5754</v>
      </c>
      <c r="U1432" t="s">
        <v>1173</v>
      </c>
      <c r="V1432" t="s">
        <v>1167</v>
      </c>
      <c r="W1432" t="s">
        <v>964</v>
      </c>
    </row>
    <row r="1433" spans="1:23" x14ac:dyDescent="0.25">
      <c r="A1433" t="s">
        <v>5719</v>
      </c>
      <c r="B1433" t="s">
        <v>5755</v>
      </c>
      <c r="C1433" t="s">
        <v>64</v>
      </c>
      <c r="D1433" t="s">
        <v>131</v>
      </c>
      <c r="E1433" t="s">
        <v>34</v>
      </c>
      <c r="F1433" t="s">
        <v>64</v>
      </c>
      <c r="G1433" t="s">
        <v>962</v>
      </c>
      <c r="H1433" t="s">
        <v>962</v>
      </c>
      <c r="I1433" t="s">
        <v>5706</v>
      </c>
      <c r="J1433" t="s">
        <v>1167</v>
      </c>
      <c r="K1433" t="s">
        <v>5707</v>
      </c>
      <c r="L1433" t="s">
        <v>5756</v>
      </c>
      <c r="M1433" t="s">
        <v>5757</v>
      </c>
      <c r="N1433">
        <v>1647</v>
      </c>
      <c r="O1433">
        <v>1</v>
      </c>
      <c r="P1433" t="s">
        <v>1181</v>
      </c>
      <c r="Q1433" t="s">
        <v>5758</v>
      </c>
      <c r="R1433" t="s">
        <v>964</v>
      </c>
      <c r="S1433" t="s">
        <v>1483</v>
      </c>
      <c r="T1433" t="s">
        <v>5759</v>
      </c>
      <c r="U1433" t="s">
        <v>1173</v>
      </c>
      <c r="V1433" t="s">
        <v>1167</v>
      </c>
      <c r="W1433" t="s">
        <v>964</v>
      </c>
    </row>
    <row r="1434" spans="1:23" x14ac:dyDescent="0.25">
      <c r="A1434" t="s">
        <v>5719</v>
      </c>
      <c r="B1434" t="s">
        <v>5760</v>
      </c>
      <c r="C1434" t="s">
        <v>64</v>
      </c>
      <c r="D1434" t="s">
        <v>138</v>
      </c>
      <c r="E1434" t="s">
        <v>34</v>
      </c>
      <c r="F1434" t="s">
        <v>64</v>
      </c>
      <c r="G1434" t="s">
        <v>962</v>
      </c>
      <c r="H1434" t="s">
        <v>962</v>
      </c>
      <c r="I1434" t="s">
        <v>5706</v>
      </c>
      <c r="J1434" t="s">
        <v>1167</v>
      </c>
      <c r="K1434" t="s">
        <v>5707</v>
      </c>
      <c r="L1434" t="s">
        <v>5761</v>
      </c>
      <c r="M1434" t="s">
        <v>5762</v>
      </c>
      <c r="N1434">
        <v>4311</v>
      </c>
      <c r="O1434">
        <v>1</v>
      </c>
      <c r="P1434" t="s">
        <v>1181</v>
      </c>
      <c r="Q1434" t="s">
        <v>5726</v>
      </c>
      <c r="R1434" t="s">
        <v>964</v>
      </c>
      <c r="S1434" t="s">
        <v>1483</v>
      </c>
      <c r="T1434" t="s">
        <v>5763</v>
      </c>
      <c r="U1434" t="s">
        <v>1173</v>
      </c>
      <c r="V1434" t="s">
        <v>1167</v>
      </c>
      <c r="W1434" t="s">
        <v>964</v>
      </c>
    </row>
    <row r="1435" spans="1:23" x14ac:dyDescent="0.25">
      <c r="A1435" t="s">
        <v>5719</v>
      </c>
      <c r="B1435" t="s">
        <v>5764</v>
      </c>
      <c r="C1435" t="s">
        <v>64</v>
      </c>
      <c r="D1435" t="s">
        <v>145</v>
      </c>
      <c r="E1435" t="s">
        <v>34</v>
      </c>
      <c r="F1435" t="s">
        <v>64</v>
      </c>
      <c r="G1435" t="s">
        <v>962</v>
      </c>
      <c r="H1435" t="s">
        <v>962</v>
      </c>
      <c r="I1435" t="s">
        <v>5706</v>
      </c>
      <c r="J1435" t="s">
        <v>1167</v>
      </c>
      <c r="K1435" t="s">
        <v>5707</v>
      </c>
      <c r="L1435" t="s">
        <v>5765</v>
      </c>
      <c r="M1435" t="s">
        <v>5766</v>
      </c>
      <c r="N1435">
        <v>2785</v>
      </c>
      <c r="O1435">
        <v>1</v>
      </c>
      <c r="P1435" t="s">
        <v>1181</v>
      </c>
      <c r="Q1435" t="s">
        <v>5767</v>
      </c>
      <c r="R1435" t="s">
        <v>964</v>
      </c>
      <c r="S1435" t="s">
        <v>1483</v>
      </c>
      <c r="T1435" t="s">
        <v>5768</v>
      </c>
      <c r="U1435" t="s">
        <v>1173</v>
      </c>
      <c r="V1435" t="s">
        <v>1167</v>
      </c>
      <c r="W1435" t="s">
        <v>964</v>
      </c>
    </row>
    <row r="1436" spans="1:23" x14ac:dyDescent="0.25">
      <c r="A1436" t="s">
        <v>5719</v>
      </c>
      <c r="B1436" t="s">
        <v>5769</v>
      </c>
      <c r="C1436" t="s">
        <v>64</v>
      </c>
      <c r="D1436" t="s">
        <v>150</v>
      </c>
      <c r="E1436" t="s">
        <v>34</v>
      </c>
      <c r="F1436" t="s">
        <v>64</v>
      </c>
      <c r="G1436" t="s">
        <v>962</v>
      </c>
      <c r="H1436" t="s">
        <v>962</v>
      </c>
      <c r="I1436" t="s">
        <v>5706</v>
      </c>
      <c r="J1436" t="s">
        <v>1167</v>
      </c>
      <c r="K1436" t="s">
        <v>5707</v>
      </c>
      <c r="L1436" t="s">
        <v>5770</v>
      </c>
      <c r="M1436" t="s">
        <v>5771</v>
      </c>
      <c r="N1436">
        <v>2559</v>
      </c>
      <c r="O1436">
        <v>1</v>
      </c>
      <c r="P1436" t="s">
        <v>1181</v>
      </c>
      <c r="Q1436" t="s">
        <v>5726</v>
      </c>
      <c r="R1436" t="s">
        <v>964</v>
      </c>
      <c r="S1436" t="s">
        <v>1483</v>
      </c>
      <c r="T1436" t="s">
        <v>5772</v>
      </c>
      <c r="U1436" t="s">
        <v>1173</v>
      </c>
      <c r="V1436" t="s">
        <v>1167</v>
      </c>
      <c r="W1436" t="s">
        <v>964</v>
      </c>
    </row>
    <row r="1437" spans="1:23" x14ac:dyDescent="0.25">
      <c r="A1437" t="s">
        <v>5719</v>
      </c>
      <c r="B1437" t="s">
        <v>5773</v>
      </c>
      <c r="C1437" t="s">
        <v>64</v>
      </c>
      <c r="D1437" t="s">
        <v>156</v>
      </c>
      <c r="E1437" t="s">
        <v>34</v>
      </c>
      <c r="F1437" t="s">
        <v>64</v>
      </c>
      <c r="G1437" t="s">
        <v>962</v>
      </c>
      <c r="H1437" t="s">
        <v>962</v>
      </c>
      <c r="I1437" t="s">
        <v>5706</v>
      </c>
      <c r="J1437" t="s">
        <v>1167</v>
      </c>
      <c r="K1437" t="s">
        <v>5707</v>
      </c>
      <c r="L1437" t="s">
        <v>5774</v>
      </c>
      <c r="M1437" t="s">
        <v>5775</v>
      </c>
      <c r="N1437">
        <v>2024</v>
      </c>
      <c r="O1437">
        <v>1</v>
      </c>
      <c r="P1437" t="s">
        <v>1171</v>
      </c>
      <c r="Q1437" t="s">
        <v>964</v>
      </c>
      <c r="R1437" t="s">
        <v>964</v>
      </c>
      <c r="S1437" t="s">
        <v>5710</v>
      </c>
      <c r="T1437" t="s">
        <v>964</v>
      </c>
      <c r="U1437" t="s">
        <v>1173</v>
      </c>
      <c r="V1437" t="s">
        <v>1167</v>
      </c>
      <c r="W1437" t="s">
        <v>964</v>
      </c>
    </row>
    <row r="1438" spans="1:23" x14ac:dyDescent="0.25">
      <c r="A1438" t="s">
        <v>5719</v>
      </c>
      <c r="B1438" t="s">
        <v>5776</v>
      </c>
      <c r="C1438" t="s">
        <v>64</v>
      </c>
      <c r="D1438" t="s">
        <v>162</v>
      </c>
      <c r="E1438" t="s">
        <v>34</v>
      </c>
      <c r="F1438" t="s">
        <v>64</v>
      </c>
      <c r="G1438" t="s">
        <v>962</v>
      </c>
      <c r="H1438" t="s">
        <v>962</v>
      </c>
      <c r="I1438" t="s">
        <v>5706</v>
      </c>
      <c r="J1438" t="s">
        <v>1167</v>
      </c>
      <c r="K1438" t="s">
        <v>5707</v>
      </c>
      <c r="L1438" t="s">
        <v>5777</v>
      </c>
      <c r="M1438" t="s">
        <v>5778</v>
      </c>
      <c r="N1438">
        <v>2987</v>
      </c>
      <c r="O1438">
        <v>1</v>
      </c>
      <c r="P1438" t="s">
        <v>1181</v>
      </c>
      <c r="Q1438" t="s">
        <v>5779</v>
      </c>
      <c r="R1438" t="s">
        <v>964</v>
      </c>
      <c r="S1438" t="s">
        <v>1483</v>
      </c>
      <c r="T1438" t="s">
        <v>5780</v>
      </c>
      <c r="U1438" t="s">
        <v>1173</v>
      </c>
      <c r="V1438" t="s">
        <v>1167</v>
      </c>
      <c r="W1438" t="s">
        <v>964</v>
      </c>
    </row>
    <row r="1439" spans="1:23" x14ac:dyDescent="0.25">
      <c r="A1439" t="s">
        <v>5719</v>
      </c>
      <c r="B1439" t="s">
        <v>5781</v>
      </c>
      <c r="C1439" t="s">
        <v>64</v>
      </c>
      <c r="D1439" t="s">
        <v>167</v>
      </c>
      <c r="E1439" t="s">
        <v>34</v>
      </c>
      <c r="F1439" t="s">
        <v>64</v>
      </c>
      <c r="G1439" t="s">
        <v>962</v>
      </c>
      <c r="H1439" t="s">
        <v>962</v>
      </c>
      <c r="I1439" t="s">
        <v>5706</v>
      </c>
      <c r="J1439" t="s">
        <v>1167</v>
      </c>
      <c r="K1439" t="s">
        <v>5707</v>
      </c>
      <c r="L1439" t="s">
        <v>5782</v>
      </c>
      <c r="M1439" t="s">
        <v>5783</v>
      </c>
      <c r="N1439">
        <v>3</v>
      </c>
      <c r="O1439">
        <v>1</v>
      </c>
      <c r="P1439" t="s">
        <v>1523</v>
      </c>
      <c r="Q1439" t="s">
        <v>964</v>
      </c>
      <c r="R1439" t="s">
        <v>964</v>
      </c>
      <c r="S1439" t="s">
        <v>1524</v>
      </c>
      <c r="T1439" t="s">
        <v>964</v>
      </c>
      <c r="U1439" t="s">
        <v>1173</v>
      </c>
      <c r="V1439" t="s">
        <v>1167</v>
      </c>
      <c r="W1439" t="s">
        <v>964</v>
      </c>
    </row>
    <row r="1440" spans="1:23" x14ac:dyDescent="0.25">
      <c r="A1440" t="s">
        <v>5719</v>
      </c>
      <c r="B1440" t="s">
        <v>5784</v>
      </c>
      <c r="C1440" t="s">
        <v>64</v>
      </c>
      <c r="D1440" t="s">
        <v>172</v>
      </c>
      <c r="E1440" t="s">
        <v>34</v>
      </c>
      <c r="F1440" t="s">
        <v>64</v>
      </c>
      <c r="G1440" t="s">
        <v>962</v>
      </c>
      <c r="H1440" t="s">
        <v>962</v>
      </c>
      <c r="I1440" t="s">
        <v>5706</v>
      </c>
      <c r="J1440" t="s">
        <v>1167</v>
      </c>
      <c r="K1440" t="s">
        <v>5707</v>
      </c>
      <c r="L1440" t="s">
        <v>5785</v>
      </c>
      <c r="M1440" t="s">
        <v>5786</v>
      </c>
      <c r="N1440">
        <v>2207</v>
      </c>
      <c r="O1440">
        <v>1</v>
      </c>
      <c r="P1440" t="s">
        <v>1171</v>
      </c>
      <c r="Q1440" t="s">
        <v>964</v>
      </c>
      <c r="R1440" t="s">
        <v>964</v>
      </c>
      <c r="S1440" t="s">
        <v>5710</v>
      </c>
      <c r="T1440" t="s">
        <v>964</v>
      </c>
      <c r="U1440" t="s">
        <v>1173</v>
      </c>
      <c r="V1440" t="s">
        <v>1167</v>
      </c>
      <c r="W1440" t="s">
        <v>964</v>
      </c>
    </row>
    <row r="1441" spans="1:23" x14ac:dyDescent="0.25">
      <c r="A1441" t="s">
        <v>5719</v>
      </c>
      <c r="B1441" t="s">
        <v>5787</v>
      </c>
      <c r="C1441" t="s">
        <v>64</v>
      </c>
      <c r="D1441" t="s">
        <v>178</v>
      </c>
      <c r="E1441" t="s">
        <v>91</v>
      </c>
      <c r="F1441" t="s">
        <v>64</v>
      </c>
      <c r="G1441" t="s">
        <v>962</v>
      </c>
      <c r="H1441" t="s">
        <v>962</v>
      </c>
      <c r="I1441" t="s">
        <v>5706</v>
      </c>
      <c r="J1441" t="s">
        <v>1167</v>
      </c>
      <c r="K1441" t="s">
        <v>5707</v>
      </c>
      <c r="L1441" t="s">
        <v>5788</v>
      </c>
      <c r="M1441" t="s">
        <v>5789</v>
      </c>
      <c r="N1441">
        <v>2002</v>
      </c>
      <c r="O1441">
        <v>1</v>
      </c>
      <c r="P1441" t="s">
        <v>1171</v>
      </c>
      <c r="Q1441" t="s">
        <v>964</v>
      </c>
      <c r="R1441" t="s">
        <v>964</v>
      </c>
      <c r="S1441" t="s">
        <v>5710</v>
      </c>
      <c r="T1441" t="s">
        <v>964</v>
      </c>
      <c r="U1441" t="s">
        <v>1173</v>
      </c>
      <c r="V1441" t="s">
        <v>1167</v>
      </c>
      <c r="W1441" t="s">
        <v>964</v>
      </c>
    </row>
    <row r="1442" spans="1:23" x14ac:dyDescent="0.25">
      <c r="A1442" t="s">
        <v>5719</v>
      </c>
      <c r="B1442" t="s">
        <v>5790</v>
      </c>
      <c r="C1442" t="s">
        <v>64</v>
      </c>
      <c r="D1442" t="s">
        <v>183</v>
      </c>
      <c r="E1442" t="s">
        <v>34</v>
      </c>
      <c r="F1442" t="s">
        <v>64</v>
      </c>
      <c r="G1442" t="s">
        <v>962</v>
      </c>
      <c r="H1442" t="s">
        <v>962</v>
      </c>
      <c r="I1442" t="s">
        <v>5706</v>
      </c>
      <c r="J1442" t="s">
        <v>1167</v>
      </c>
      <c r="K1442" t="s">
        <v>5707</v>
      </c>
      <c r="L1442" t="s">
        <v>5791</v>
      </c>
      <c r="M1442" t="s">
        <v>5792</v>
      </c>
      <c r="N1442">
        <v>3364</v>
      </c>
      <c r="O1442">
        <v>1</v>
      </c>
      <c r="P1442" t="s">
        <v>1171</v>
      </c>
      <c r="Q1442" t="s">
        <v>964</v>
      </c>
      <c r="R1442" t="s">
        <v>964</v>
      </c>
      <c r="S1442" t="s">
        <v>5710</v>
      </c>
      <c r="T1442" t="s">
        <v>964</v>
      </c>
      <c r="U1442" t="s">
        <v>1173</v>
      </c>
      <c r="V1442" t="s">
        <v>1167</v>
      </c>
      <c r="W1442" t="s">
        <v>964</v>
      </c>
    </row>
    <row r="1443" spans="1:23" x14ac:dyDescent="0.25">
      <c r="A1443" t="s">
        <v>5719</v>
      </c>
      <c r="B1443" t="s">
        <v>5793</v>
      </c>
      <c r="C1443" t="s">
        <v>64</v>
      </c>
      <c r="D1443" t="s">
        <v>188</v>
      </c>
      <c r="E1443" t="s">
        <v>34</v>
      </c>
      <c r="F1443" t="s">
        <v>64</v>
      </c>
      <c r="G1443" t="s">
        <v>962</v>
      </c>
      <c r="H1443" t="s">
        <v>962</v>
      </c>
      <c r="I1443" t="s">
        <v>5706</v>
      </c>
      <c r="J1443" t="s">
        <v>1167</v>
      </c>
      <c r="K1443" t="s">
        <v>5707</v>
      </c>
      <c r="L1443" t="s">
        <v>5794</v>
      </c>
      <c r="M1443" t="s">
        <v>5795</v>
      </c>
      <c r="N1443">
        <v>3497</v>
      </c>
      <c r="O1443">
        <v>1</v>
      </c>
      <c r="P1443" t="s">
        <v>1171</v>
      </c>
      <c r="Q1443" t="s">
        <v>964</v>
      </c>
      <c r="R1443" t="s">
        <v>964</v>
      </c>
      <c r="S1443" t="s">
        <v>5710</v>
      </c>
      <c r="T1443" t="s">
        <v>964</v>
      </c>
      <c r="U1443" t="s">
        <v>1173</v>
      </c>
      <c r="V1443" t="s">
        <v>1167</v>
      </c>
      <c r="W1443" t="s">
        <v>964</v>
      </c>
    </row>
    <row r="1444" spans="1:23" x14ac:dyDescent="0.25">
      <c r="A1444" t="s">
        <v>5719</v>
      </c>
      <c r="B1444" t="s">
        <v>5796</v>
      </c>
      <c r="C1444" t="s">
        <v>64</v>
      </c>
      <c r="D1444" t="s">
        <v>193</v>
      </c>
      <c r="E1444" t="s">
        <v>34</v>
      </c>
      <c r="F1444" t="s">
        <v>64</v>
      </c>
      <c r="G1444" t="s">
        <v>962</v>
      </c>
      <c r="H1444" t="s">
        <v>962</v>
      </c>
      <c r="I1444" t="s">
        <v>5706</v>
      </c>
      <c r="J1444" t="s">
        <v>1167</v>
      </c>
      <c r="K1444" t="s">
        <v>5707</v>
      </c>
      <c r="L1444" t="s">
        <v>5797</v>
      </c>
      <c r="M1444" t="s">
        <v>5798</v>
      </c>
      <c r="N1444">
        <v>3</v>
      </c>
      <c r="O1444">
        <v>1</v>
      </c>
      <c r="P1444" t="s">
        <v>1523</v>
      </c>
      <c r="Q1444" t="s">
        <v>964</v>
      </c>
      <c r="R1444" t="s">
        <v>964</v>
      </c>
      <c r="S1444" t="s">
        <v>1599</v>
      </c>
      <c r="T1444" t="s">
        <v>964</v>
      </c>
      <c r="U1444" t="s">
        <v>1173</v>
      </c>
      <c r="V1444" t="s">
        <v>1167</v>
      </c>
      <c r="W1444" t="s">
        <v>964</v>
      </c>
    </row>
    <row r="1445" spans="1:23" x14ac:dyDescent="0.25">
      <c r="A1445" t="s">
        <v>5719</v>
      </c>
      <c r="B1445" t="s">
        <v>5799</v>
      </c>
      <c r="C1445" t="s">
        <v>64</v>
      </c>
      <c r="D1445" t="s">
        <v>197</v>
      </c>
      <c r="E1445" t="s">
        <v>34</v>
      </c>
      <c r="F1445" t="s">
        <v>64</v>
      </c>
      <c r="G1445" t="s">
        <v>962</v>
      </c>
      <c r="H1445" t="s">
        <v>962</v>
      </c>
      <c r="I1445" t="s">
        <v>5706</v>
      </c>
      <c r="J1445" t="s">
        <v>1167</v>
      </c>
      <c r="K1445" t="s">
        <v>5707</v>
      </c>
      <c r="L1445" t="s">
        <v>5800</v>
      </c>
      <c r="M1445" t="s">
        <v>5801</v>
      </c>
      <c r="N1445">
        <v>10499</v>
      </c>
      <c r="O1445">
        <v>1</v>
      </c>
      <c r="P1445" t="s">
        <v>1171</v>
      </c>
      <c r="Q1445" t="s">
        <v>964</v>
      </c>
      <c r="R1445" t="s">
        <v>964</v>
      </c>
      <c r="S1445" t="s">
        <v>5710</v>
      </c>
      <c r="T1445" t="s">
        <v>964</v>
      </c>
      <c r="U1445" t="s">
        <v>1173</v>
      </c>
      <c r="V1445" t="s">
        <v>1167</v>
      </c>
      <c r="W1445" t="s">
        <v>964</v>
      </c>
    </row>
    <row r="1446" spans="1:23" x14ac:dyDescent="0.25">
      <c r="A1446" t="s">
        <v>5719</v>
      </c>
      <c r="B1446" t="s">
        <v>5802</v>
      </c>
      <c r="C1446" t="s">
        <v>64</v>
      </c>
      <c r="D1446" t="s">
        <v>204</v>
      </c>
      <c r="E1446" t="s">
        <v>91</v>
      </c>
      <c r="F1446" t="s">
        <v>64</v>
      </c>
      <c r="G1446" t="s">
        <v>962</v>
      </c>
      <c r="H1446" t="s">
        <v>962</v>
      </c>
      <c r="I1446" t="s">
        <v>5706</v>
      </c>
      <c r="J1446" t="s">
        <v>1167</v>
      </c>
      <c r="K1446" t="s">
        <v>5707</v>
      </c>
      <c r="L1446" t="s">
        <v>5803</v>
      </c>
      <c r="M1446" t="s">
        <v>5804</v>
      </c>
      <c r="N1446">
        <v>5045</v>
      </c>
      <c r="O1446">
        <v>1</v>
      </c>
      <c r="P1446" t="s">
        <v>1171</v>
      </c>
      <c r="Q1446" t="s">
        <v>964</v>
      </c>
      <c r="R1446" t="s">
        <v>964</v>
      </c>
      <c r="S1446" t="s">
        <v>5710</v>
      </c>
      <c r="T1446" t="s">
        <v>964</v>
      </c>
      <c r="U1446" t="s">
        <v>1173</v>
      </c>
      <c r="V1446" t="s">
        <v>1167</v>
      </c>
      <c r="W1446" t="s">
        <v>964</v>
      </c>
    </row>
    <row r="1447" spans="1:23" x14ac:dyDescent="0.25">
      <c r="A1447" t="s">
        <v>5719</v>
      </c>
      <c r="B1447" t="s">
        <v>5805</v>
      </c>
      <c r="C1447" t="s">
        <v>64</v>
      </c>
      <c r="D1447" t="s">
        <v>204</v>
      </c>
      <c r="E1447" t="s">
        <v>34</v>
      </c>
      <c r="F1447" t="s">
        <v>64</v>
      </c>
      <c r="G1447" t="s">
        <v>962</v>
      </c>
      <c r="H1447" t="s">
        <v>962</v>
      </c>
      <c r="I1447" t="s">
        <v>5706</v>
      </c>
      <c r="J1447" t="s">
        <v>1167</v>
      </c>
      <c r="K1447" t="s">
        <v>5707</v>
      </c>
      <c r="L1447" t="s">
        <v>5806</v>
      </c>
      <c r="M1447" t="s">
        <v>5807</v>
      </c>
      <c r="N1447">
        <v>4979</v>
      </c>
      <c r="O1447">
        <v>1</v>
      </c>
      <c r="P1447" t="s">
        <v>1171</v>
      </c>
      <c r="Q1447" t="s">
        <v>964</v>
      </c>
      <c r="R1447" t="s">
        <v>964</v>
      </c>
      <c r="S1447" t="s">
        <v>5710</v>
      </c>
      <c r="T1447" t="s">
        <v>964</v>
      </c>
      <c r="U1447" t="s">
        <v>1173</v>
      </c>
      <c r="V1447" t="s">
        <v>1167</v>
      </c>
      <c r="W1447" t="s">
        <v>964</v>
      </c>
    </row>
    <row r="1448" spans="1:23" x14ac:dyDescent="0.25">
      <c r="A1448" t="s">
        <v>5719</v>
      </c>
      <c r="B1448" t="s">
        <v>5808</v>
      </c>
      <c r="C1448" t="s">
        <v>64</v>
      </c>
      <c r="D1448" t="s">
        <v>204</v>
      </c>
      <c r="E1448" t="s">
        <v>211</v>
      </c>
      <c r="F1448" t="s">
        <v>64</v>
      </c>
      <c r="G1448" t="s">
        <v>962</v>
      </c>
      <c r="H1448" t="s">
        <v>962</v>
      </c>
      <c r="I1448" t="s">
        <v>5706</v>
      </c>
      <c r="J1448" t="s">
        <v>1167</v>
      </c>
      <c r="K1448" t="s">
        <v>5707</v>
      </c>
      <c r="L1448" t="s">
        <v>5809</v>
      </c>
      <c r="M1448" t="s">
        <v>5810</v>
      </c>
      <c r="N1448">
        <v>4988</v>
      </c>
      <c r="O1448">
        <v>1</v>
      </c>
      <c r="P1448" t="s">
        <v>1171</v>
      </c>
      <c r="Q1448" t="s">
        <v>964</v>
      </c>
      <c r="R1448" t="s">
        <v>964</v>
      </c>
      <c r="S1448" t="s">
        <v>5710</v>
      </c>
      <c r="T1448" t="s">
        <v>964</v>
      </c>
      <c r="U1448" t="s">
        <v>1173</v>
      </c>
      <c r="V1448" t="s">
        <v>1167</v>
      </c>
      <c r="W1448" t="s">
        <v>964</v>
      </c>
    </row>
    <row r="1449" spans="1:23" x14ac:dyDescent="0.25">
      <c r="A1449" t="s">
        <v>5719</v>
      </c>
      <c r="B1449" t="s">
        <v>5811</v>
      </c>
      <c r="C1449" t="s">
        <v>64</v>
      </c>
      <c r="D1449" t="s">
        <v>204</v>
      </c>
      <c r="E1449" t="s">
        <v>38</v>
      </c>
      <c r="F1449" t="s">
        <v>64</v>
      </c>
      <c r="G1449" t="s">
        <v>962</v>
      </c>
      <c r="H1449" t="s">
        <v>962</v>
      </c>
      <c r="I1449" t="s">
        <v>5706</v>
      </c>
      <c r="J1449" t="s">
        <v>1167</v>
      </c>
      <c r="K1449" t="s">
        <v>5707</v>
      </c>
      <c r="L1449" t="s">
        <v>5812</v>
      </c>
      <c r="M1449" t="s">
        <v>5813</v>
      </c>
      <c r="N1449">
        <v>3802</v>
      </c>
      <c r="O1449">
        <v>1</v>
      </c>
      <c r="P1449" t="s">
        <v>1171</v>
      </c>
      <c r="Q1449" t="s">
        <v>964</v>
      </c>
      <c r="R1449" t="s">
        <v>964</v>
      </c>
      <c r="S1449" t="s">
        <v>5710</v>
      </c>
      <c r="T1449" t="s">
        <v>964</v>
      </c>
      <c r="U1449" t="s">
        <v>1173</v>
      </c>
      <c r="V1449" t="s">
        <v>1167</v>
      </c>
      <c r="W1449" t="s">
        <v>964</v>
      </c>
    </row>
    <row r="1450" spans="1:23" x14ac:dyDescent="0.25">
      <c r="A1450" t="s">
        <v>5719</v>
      </c>
      <c r="B1450" t="s">
        <v>5814</v>
      </c>
      <c r="C1450" t="s">
        <v>64</v>
      </c>
      <c r="D1450" t="s">
        <v>215</v>
      </c>
      <c r="E1450" t="s">
        <v>91</v>
      </c>
      <c r="F1450" t="s">
        <v>64</v>
      </c>
      <c r="G1450" t="s">
        <v>962</v>
      </c>
      <c r="H1450" t="s">
        <v>962</v>
      </c>
      <c r="I1450" t="s">
        <v>5706</v>
      </c>
      <c r="J1450" t="s">
        <v>1167</v>
      </c>
      <c r="K1450" t="s">
        <v>5707</v>
      </c>
      <c r="L1450" t="s">
        <v>5815</v>
      </c>
      <c r="M1450" t="s">
        <v>5816</v>
      </c>
      <c r="N1450">
        <v>3041</v>
      </c>
      <c r="O1450">
        <v>1</v>
      </c>
      <c r="P1450" t="s">
        <v>1171</v>
      </c>
      <c r="Q1450" t="s">
        <v>964</v>
      </c>
      <c r="R1450" t="s">
        <v>964</v>
      </c>
      <c r="S1450" t="s">
        <v>5710</v>
      </c>
      <c r="T1450" t="s">
        <v>964</v>
      </c>
      <c r="U1450" t="s">
        <v>1173</v>
      </c>
      <c r="V1450" t="s">
        <v>1167</v>
      </c>
      <c r="W1450" t="s">
        <v>964</v>
      </c>
    </row>
    <row r="1451" spans="1:23" x14ac:dyDescent="0.25">
      <c r="A1451" t="s">
        <v>5719</v>
      </c>
      <c r="B1451" t="s">
        <v>5817</v>
      </c>
      <c r="C1451" t="s">
        <v>64</v>
      </c>
      <c r="D1451" t="s">
        <v>215</v>
      </c>
      <c r="E1451" t="s">
        <v>34</v>
      </c>
      <c r="F1451" t="s">
        <v>64</v>
      </c>
      <c r="G1451" t="s">
        <v>962</v>
      </c>
      <c r="H1451" t="s">
        <v>962</v>
      </c>
      <c r="I1451" t="s">
        <v>5706</v>
      </c>
      <c r="J1451" t="s">
        <v>1167</v>
      </c>
      <c r="K1451" t="s">
        <v>5707</v>
      </c>
      <c r="L1451" t="s">
        <v>5818</v>
      </c>
      <c r="M1451" t="s">
        <v>5819</v>
      </c>
      <c r="N1451">
        <v>3336</v>
      </c>
      <c r="O1451">
        <v>1</v>
      </c>
      <c r="P1451" t="s">
        <v>1171</v>
      </c>
      <c r="Q1451" t="s">
        <v>964</v>
      </c>
      <c r="R1451" t="s">
        <v>964</v>
      </c>
      <c r="S1451" t="s">
        <v>5710</v>
      </c>
      <c r="T1451" t="s">
        <v>964</v>
      </c>
      <c r="U1451" t="s">
        <v>1173</v>
      </c>
      <c r="V1451" t="s">
        <v>1167</v>
      </c>
      <c r="W1451" t="s">
        <v>964</v>
      </c>
    </row>
    <row r="1452" spans="1:23" x14ac:dyDescent="0.25">
      <c r="A1452" t="s">
        <v>5719</v>
      </c>
      <c r="B1452" t="s">
        <v>5820</v>
      </c>
      <c r="C1452" t="s">
        <v>64</v>
      </c>
      <c r="D1452" t="s">
        <v>215</v>
      </c>
      <c r="E1452" t="s">
        <v>211</v>
      </c>
      <c r="F1452" t="s">
        <v>64</v>
      </c>
      <c r="G1452" t="s">
        <v>962</v>
      </c>
      <c r="H1452" t="s">
        <v>962</v>
      </c>
      <c r="I1452" t="s">
        <v>5706</v>
      </c>
      <c r="J1452" t="s">
        <v>1167</v>
      </c>
      <c r="K1452" t="s">
        <v>5707</v>
      </c>
      <c r="L1452" t="s">
        <v>5821</v>
      </c>
      <c r="M1452" t="s">
        <v>5822</v>
      </c>
      <c r="N1452">
        <v>3201</v>
      </c>
      <c r="O1452">
        <v>1</v>
      </c>
      <c r="P1452" t="s">
        <v>1171</v>
      </c>
      <c r="Q1452" t="s">
        <v>964</v>
      </c>
      <c r="R1452" t="s">
        <v>964</v>
      </c>
      <c r="S1452" t="s">
        <v>5710</v>
      </c>
      <c r="T1452" t="s">
        <v>964</v>
      </c>
      <c r="U1452" t="s">
        <v>1173</v>
      </c>
      <c r="V1452" t="s">
        <v>1167</v>
      </c>
      <c r="W1452" t="s">
        <v>964</v>
      </c>
    </row>
    <row r="1453" spans="1:23" x14ac:dyDescent="0.25">
      <c r="A1453" t="s">
        <v>5719</v>
      </c>
      <c r="B1453" t="s">
        <v>5823</v>
      </c>
      <c r="C1453" t="s">
        <v>64</v>
      </c>
      <c r="D1453" t="s">
        <v>215</v>
      </c>
      <c r="E1453" t="s">
        <v>38</v>
      </c>
      <c r="F1453" t="s">
        <v>64</v>
      </c>
      <c r="G1453" t="s">
        <v>962</v>
      </c>
      <c r="H1453" t="s">
        <v>962</v>
      </c>
      <c r="I1453" t="s">
        <v>5706</v>
      </c>
      <c r="J1453" t="s">
        <v>1167</v>
      </c>
      <c r="K1453" t="s">
        <v>5707</v>
      </c>
      <c r="L1453" t="s">
        <v>5824</v>
      </c>
      <c r="M1453" t="s">
        <v>5825</v>
      </c>
      <c r="N1453">
        <v>3082</v>
      </c>
      <c r="O1453">
        <v>1</v>
      </c>
      <c r="P1453" t="s">
        <v>1171</v>
      </c>
      <c r="Q1453" t="s">
        <v>964</v>
      </c>
      <c r="R1453" t="s">
        <v>964</v>
      </c>
      <c r="S1453" t="s">
        <v>5710</v>
      </c>
      <c r="T1453" t="s">
        <v>964</v>
      </c>
      <c r="U1453" t="s">
        <v>1173</v>
      </c>
      <c r="V1453" t="s">
        <v>1167</v>
      </c>
      <c r="W1453" t="s">
        <v>964</v>
      </c>
    </row>
    <row r="1454" spans="1:23" x14ac:dyDescent="0.25">
      <c r="A1454" t="s">
        <v>5719</v>
      </c>
      <c r="B1454" t="s">
        <v>5826</v>
      </c>
      <c r="C1454" t="s">
        <v>64</v>
      </c>
      <c r="D1454" t="s">
        <v>225</v>
      </c>
      <c r="E1454" t="s">
        <v>91</v>
      </c>
      <c r="F1454" t="s">
        <v>64</v>
      </c>
      <c r="G1454" t="s">
        <v>962</v>
      </c>
      <c r="H1454" t="s">
        <v>962</v>
      </c>
      <c r="I1454" t="s">
        <v>5706</v>
      </c>
      <c r="J1454" t="s">
        <v>1167</v>
      </c>
      <c r="K1454" t="s">
        <v>5707</v>
      </c>
      <c r="L1454" t="s">
        <v>5827</v>
      </c>
      <c r="M1454" t="s">
        <v>5828</v>
      </c>
      <c r="N1454">
        <v>3202</v>
      </c>
      <c r="O1454">
        <v>1</v>
      </c>
      <c r="P1454" t="s">
        <v>1181</v>
      </c>
      <c r="Q1454" t="s">
        <v>5758</v>
      </c>
      <c r="R1454" t="s">
        <v>964</v>
      </c>
      <c r="S1454" t="s">
        <v>1483</v>
      </c>
      <c r="T1454" t="s">
        <v>5829</v>
      </c>
      <c r="U1454" t="s">
        <v>1173</v>
      </c>
      <c r="V1454" t="s">
        <v>1167</v>
      </c>
      <c r="W1454" t="s">
        <v>964</v>
      </c>
    </row>
    <row r="1455" spans="1:23" x14ac:dyDescent="0.25">
      <c r="A1455" t="s">
        <v>5719</v>
      </c>
      <c r="B1455" t="s">
        <v>5830</v>
      </c>
      <c r="C1455" t="s">
        <v>64</v>
      </c>
      <c r="D1455" t="s">
        <v>231</v>
      </c>
      <c r="E1455" t="s">
        <v>61</v>
      </c>
      <c r="F1455" t="s">
        <v>64</v>
      </c>
      <c r="G1455" t="s">
        <v>962</v>
      </c>
      <c r="H1455" t="s">
        <v>962</v>
      </c>
      <c r="I1455" t="s">
        <v>5706</v>
      </c>
      <c r="J1455" t="s">
        <v>1167</v>
      </c>
      <c r="K1455" t="s">
        <v>5707</v>
      </c>
      <c r="L1455" t="s">
        <v>5831</v>
      </c>
      <c r="M1455" t="s">
        <v>5832</v>
      </c>
      <c r="N1455">
        <v>3232</v>
      </c>
      <c r="O1455">
        <v>1</v>
      </c>
      <c r="P1455" t="s">
        <v>1171</v>
      </c>
      <c r="Q1455" t="s">
        <v>964</v>
      </c>
      <c r="R1455" t="s">
        <v>964</v>
      </c>
      <c r="S1455" t="s">
        <v>5710</v>
      </c>
      <c r="T1455" t="s">
        <v>964</v>
      </c>
      <c r="U1455" t="s">
        <v>1173</v>
      </c>
      <c r="V1455" t="s">
        <v>1167</v>
      </c>
      <c r="W1455" t="s">
        <v>964</v>
      </c>
    </row>
    <row r="1456" spans="1:23" x14ac:dyDescent="0.25">
      <c r="A1456" t="s">
        <v>5719</v>
      </c>
      <c r="B1456" t="s">
        <v>5833</v>
      </c>
      <c r="C1456" t="s">
        <v>64</v>
      </c>
      <c r="D1456" t="s">
        <v>237</v>
      </c>
      <c r="E1456" t="s">
        <v>211</v>
      </c>
      <c r="F1456" t="s">
        <v>64</v>
      </c>
      <c r="G1456" t="s">
        <v>962</v>
      </c>
      <c r="H1456" t="s">
        <v>962</v>
      </c>
      <c r="I1456" t="s">
        <v>5706</v>
      </c>
      <c r="J1456" t="s">
        <v>1167</v>
      </c>
      <c r="K1456" t="s">
        <v>5707</v>
      </c>
      <c r="L1456" t="s">
        <v>5834</v>
      </c>
      <c r="M1456" t="s">
        <v>5835</v>
      </c>
      <c r="N1456">
        <v>2125</v>
      </c>
      <c r="O1456">
        <v>1</v>
      </c>
      <c r="P1456" t="s">
        <v>1171</v>
      </c>
      <c r="Q1456" t="s">
        <v>964</v>
      </c>
      <c r="R1456" t="s">
        <v>964</v>
      </c>
      <c r="S1456" t="s">
        <v>5710</v>
      </c>
      <c r="T1456" t="s">
        <v>964</v>
      </c>
      <c r="U1456" t="s">
        <v>1173</v>
      </c>
      <c r="V1456" t="s">
        <v>1167</v>
      </c>
      <c r="W1456" t="s">
        <v>964</v>
      </c>
    </row>
    <row r="1457" spans="1:23" x14ac:dyDescent="0.25">
      <c r="A1457" t="s">
        <v>5719</v>
      </c>
      <c r="B1457" t="s">
        <v>5836</v>
      </c>
      <c r="C1457" t="s">
        <v>64</v>
      </c>
      <c r="D1457" t="s">
        <v>242</v>
      </c>
      <c r="E1457" t="s">
        <v>34</v>
      </c>
      <c r="F1457" t="s">
        <v>64</v>
      </c>
      <c r="G1457" t="s">
        <v>962</v>
      </c>
      <c r="H1457" t="s">
        <v>962</v>
      </c>
      <c r="I1457" t="s">
        <v>5706</v>
      </c>
      <c r="J1457" t="s">
        <v>1167</v>
      </c>
      <c r="K1457" t="s">
        <v>5707</v>
      </c>
      <c r="L1457" t="s">
        <v>5837</v>
      </c>
      <c r="M1457" t="s">
        <v>5838</v>
      </c>
      <c r="N1457">
        <v>2362</v>
      </c>
      <c r="O1457">
        <v>1</v>
      </c>
      <c r="P1457" t="s">
        <v>1171</v>
      </c>
      <c r="Q1457" t="s">
        <v>964</v>
      </c>
      <c r="R1457" t="s">
        <v>964</v>
      </c>
      <c r="S1457" t="s">
        <v>5710</v>
      </c>
      <c r="T1457" t="s">
        <v>964</v>
      </c>
      <c r="U1457" t="s">
        <v>1173</v>
      </c>
      <c r="V1457" t="s">
        <v>1167</v>
      </c>
      <c r="W1457" t="s">
        <v>964</v>
      </c>
    </row>
    <row r="1458" spans="1:23" x14ac:dyDescent="0.25">
      <c r="A1458" t="s">
        <v>5719</v>
      </c>
      <c r="B1458" t="s">
        <v>5839</v>
      </c>
      <c r="C1458" t="s">
        <v>64</v>
      </c>
      <c r="D1458" t="s">
        <v>247</v>
      </c>
      <c r="E1458" t="s">
        <v>38</v>
      </c>
      <c r="F1458" t="s">
        <v>64</v>
      </c>
      <c r="G1458" t="s">
        <v>962</v>
      </c>
      <c r="H1458" t="s">
        <v>962</v>
      </c>
      <c r="I1458" t="s">
        <v>5706</v>
      </c>
      <c r="J1458" t="s">
        <v>1167</v>
      </c>
      <c r="K1458" t="s">
        <v>5707</v>
      </c>
      <c r="L1458" t="s">
        <v>5840</v>
      </c>
      <c r="M1458" t="s">
        <v>5841</v>
      </c>
      <c r="N1458">
        <v>3661</v>
      </c>
      <c r="O1458">
        <v>1</v>
      </c>
      <c r="P1458" t="s">
        <v>1171</v>
      </c>
      <c r="Q1458" t="s">
        <v>964</v>
      </c>
      <c r="R1458" t="s">
        <v>964</v>
      </c>
      <c r="S1458" t="s">
        <v>5710</v>
      </c>
      <c r="T1458" t="s">
        <v>964</v>
      </c>
      <c r="U1458" t="s">
        <v>1173</v>
      </c>
      <c r="V1458" t="s">
        <v>1167</v>
      </c>
      <c r="W1458" t="s">
        <v>964</v>
      </c>
    </row>
    <row r="1459" spans="1:23" x14ac:dyDescent="0.25">
      <c r="A1459" t="s">
        <v>5719</v>
      </c>
      <c r="B1459" t="s">
        <v>5842</v>
      </c>
      <c r="C1459" t="s">
        <v>64</v>
      </c>
      <c r="D1459" t="s">
        <v>253</v>
      </c>
      <c r="E1459" t="s">
        <v>91</v>
      </c>
      <c r="F1459" t="s">
        <v>64</v>
      </c>
      <c r="G1459" t="s">
        <v>962</v>
      </c>
      <c r="H1459" t="s">
        <v>962</v>
      </c>
      <c r="I1459" t="s">
        <v>5706</v>
      </c>
      <c r="J1459" t="s">
        <v>1167</v>
      </c>
      <c r="K1459" t="s">
        <v>5707</v>
      </c>
      <c r="L1459" t="s">
        <v>5843</v>
      </c>
      <c r="M1459" t="s">
        <v>5844</v>
      </c>
      <c r="N1459">
        <v>2391</v>
      </c>
      <c r="O1459">
        <v>1</v>
      </c>
      <c r="P1459" t="s">
        <v>1171</v>
      </c>
      <c r="Q1459" t="s">
        <v>964</v>
      </c>
      <c r="R1459" t="s">
        <v>964</v>
      </c>
      <c r="S1459" t="s">
        <v>5710</v>
      </c>
      <c r="T1459" t="s">
        <v>964</v>
      </c>
      <c r="U1459" t="s">
        <v>1173</v>
      </c>
      <c r="V1459" t="s">
        <v>1167</v>
      </c>
      <c r="W1459" t="s">
        <v>964</v>
      </c>
    </row>
    <row r="1460" spans="1:23" x14ac:dyDescent="0.25">
      <c r="A1460" t="s">
        <v>5719</v>
      </c>
      <c r="B1460" t="s">
        <v>5845</v>
      </c>
      <c r="C1460" t="s">
        <v>64</v>
      </c>
      <c r="D1460" t="s">
        <v>253</v>
      </c>
      <c r="E1460" t="s">
        <v>34</v>
      </c>
      <c r="F1460" t="s">
        <v>64</v>
      </c>
      <c r="G1460" t="s">
        <v>962</v>
      </c>
      <c r="H1460" t="s">
        <v>962</v>
      </c>
      <c r="I1460" t="s">
        <v>5706</v>
      </c>
      <c r="J1460" t="s">
        <v>1167</v>
      </c>
      <c r="K1460" t="s">
        <v>5707</v>
      </c>
      <c r="L1460" t="s">
        <v>5846</v>
      </c>
      <c r="M1460" t="s">
        <v>5847</v>
      </c>
      <c r="N1460">
        <v>1988</v>
      </c>
      <c r="O1460">
        <v>1</v>
      </c>
      <c r="P1460" t="s">
        <v>1171</v>
      </c>
      <c r="Q1460" t="s">
        <v>964</v>
      </c>
      <c r="R1460" t="s">
        <v>964</v>
      </c>
      <c r="S1460" t="s">
        <v>5710</v>
      </c>
      <c r="T1460" t="s">
        <v>964</v>
      </c>
      <c r="U1460" t="s">
        <v>1173</v>
      </c>
      <c r="V1460" t="s">
        <v>1167</v>
      </c>
      <c r="W1460" t="s">
        <v>964</v>
      </c>
    </row>
    <row r="1461" spans="1:23" x14ac:dyDescent="0.25">
      <c r="A1461" t="s">
        <v>5719</v>
      </c>
      <c r="B1461" t="s">
        <v>5848</v>
      </c>
      <c r="C1461" t="s">
        <v>64</v>
      </c>
      <c r="D1461" t="s">
        <v>253</v>
      </c>
      <c r="E1461" t="s">
        <v>211</v>
      </c>
      <c r="F1461" t="s">
        <v>64</v>
      </c>
      <c r="G1461" t="s">
        <v>962</v>
      </c>
      <c r="H1461" t="s">
        <v>962</v>
      </c>
      <c r="I1461" t="s">
        <v>5706</v>
      </c>
      <c r="J1461" t="s">
        <v>1167</v>
      </c>
      <c r="K1461" t="s">
        <v>5707</v>
      </c>
      <c r="L1461" t="s">
        <v>5849</v>
      </c>
      <c r="M1461" t="s">
        <v>5850</v>
      </c>
      <c r="N1461">
        <v>2067</v>
      </c>
      <c r="O1461">
        <v>1</v>
      </c>
      <c r="P1461" t="s">
        <v>1171</v>
      </c>
      <c r="Q1461" t="s">
        <v>964</v>
      </c>
      <c r="R1461" t="s">
        <v>964</v>
      </c>
      <c r="S1461" t="s">
        <v>5710</v>
      </c>
      <c r="T1461" t="s">
        <v>964</v>
      </c>
      <c r="U1461" t="s">
        <v>1173</v>
      </c>
      <c r="V1461" t="s">
        <v>1167</v>
      </c>
      <c r="W1461" t="s">
        <v>964</v>
      </c>
    </row>
    <row r="1462" spans="1:23" x14ac:dyDescent="0.25">
      <c r="A1462" t="s">
        <v>5719</v>
      </c>
      <c r="B1462" t="s">
        <v>5851</v>
      </c>
      <c r="C1462" t="s">
        <v>64</v>
      </c>
      <c r="D1462" t="s">
        <v>253</v>
      </c>
      <c r="E1462" t="s">
        <v>38</v>
      </c>
      <c r="F1462" t="s">
        <v>64</v>
      </c>
      <c r="G1462" t="s">
        <v>962</v>
      </c>
      <c r="H1462" t="s">
        <v>962</v>
      </c>
      <c r="I1462" t="s">
        <v>5706</v>
      </c>
      <c r="J1462" t="s">
        <v>1167</v>
      </c>
      <c r="K1462" t="s">
        <v>5707</v>
      </c>
      <c r="L1462" t="s">
        <v>5852</v>
      </c>
      <c r="M1462" t="s">
        <v>5853</v>
      </c>
      <c r="N1462">
        <v>2066</v>
      </c>
      <c r="O1462">
        <v>1</v>
      </c>
      <c r="P1462" t="s">
        <v>1171</v>
      </c>
      <c r="Q1462" t="s">
        <v>964</v>
      </c>
      <c r="R1462" t="s">
        <v>964</v>
      </c>
      <c r="S1462" t="s">
        <v>5710</v>
      </c>
      <c r="T1462" t="s">
        <v>964</v>
      </c>
      <c r="U1462" t="s">
        <v>1173</v>
      </c>
      <c r="V1462" t="s">
        <v>1167</v>
      </c>
      <c r="W1462" t="s">
        <v>964</v>
      </c>
    </row>
    <row r="1463" spans="1:23" x14ac:dyDescent="0.25">
      <c r="A1463" t="s">
        <v>5719</v>
      </c>
      <c r="B1463" t="s">
        <v>5854</v>
      </c>
      <c r="C1463" t="s">
        <v>64</v>
      </c>
      <c r="D1463" t="s">
        <v>264</v>
      </c>
      <c r="E1463" t="s">
        <v>34</v>
      </c>
      <c r="F1463" t="s">
        <v>64</v>
      </c>
      <c r="G1463" t="s">
        <v>962</v>
      </c>
      <c r="H1463" t="s">
        <v>962</v>
      </c>
      <c r="I1463" t="s">
        <v>5706</v>
      </c>
      <c r="J1463" t="s">
        <v>1167</v>
      </c>
      <c r="K1463" t="s">
        <v>5707</v>
      </c>
      <c r="L1463" t="s">
        <v>5855</v>
      </c>
      <c r="M1463" t="s">
        <v>5856</v>
      </c>
      <c r="N1463">
        <v>2264</v>
      </c>
      <c r="O1463">
        <v>1</v>
      </c>
      <c r="P1463" t="s">
        <v>1171</v>
      </c>
      <c r="Q1463" t="s">
        <v>964</v>
      </c>
      <c r="R1463" t="s">
        <v>964</v>
      </c>
      <c r="S1463" t="s">
        <v>5710</v>
      </c>
      <c r="T1463" t="s">
        <v>964</v>
      </c>
      <c r="U1463" t="s">
        <v>1173</v>
      </c>
      <c r="V1463" t="s">
        <v>1167</v>
      </c>
      <c r="W1463" t="s">
        <v>964</v>
      </c>
    </row>
    <row r="1464" spans="1:23" x14ac:dyDescent="0.25">
      <c r="A1464" t="s">
        <v>5719</v>
      </c>
      <c r="B1464" t="s">
        <v>5857</v>
      </c>
      <c r="C1464" t="s">
        <v>64</v>
      </c>
      <c r="D1464" t="s">
        <v>269</v>
      </c>
      <c r="E1464" t="s">
        <v>34</v>
      </c>
      <c r="F1464" t="s">
        <v>64</v>
      </c>
      <c r="G1464" t="s">
        <v>962</v>
      </c>
      <c r="H1464" t="s">
        <v>962</v>
      </c>
      <c r="I1464" t="s">
        <v>5706</v>
      </c>
      <c r="J1464" t="s">
        <v>1167</v>
      </c>
      <c r="K1464" t="s">
        <v>5707</v>
      </c>
      <c r="L1464" t="s">
        <v>5858</v>
      </c>
      <c r="M1464" t="s">
        <v>5859</v>
      </c>
      <c r="N1464">
        <v>3030</v>
      </c>
      <c r="O1464">
        <v>1</v>
      </c>
      <c r="P1464" t="s">
        <v>1171</v>
      </c>
      <c r="Q1464" t="s">
        <v>964</v>
      </c>
      <c r="R1464" t="s">
        <v>964</v>
      </c>
      <c r="S1464" t="s">
        <v>5710</v>
      </c>
      <c r="T1464" t="s">
        <v>964</v>
      </c>
      <c r="U1464" t="s">
        <v>1173</v>
      </c>
      <c r="V1464" t="s">
        <v>1167</v>
      </c>
      <c r="W1464" t="s">
        <v>964</v>
      </c>
    </row>
    <row r="1465" spans="1:23" x14ac:dyDescent="0.25">
      <c r="A1465" t="s">
        <v>5719</v>
      </c>
      <c r="B1465" t="s">
        <v>5860</v>
      </c>
      <c r="C1465" t="s">
        <v>64</v>
      </c>
      <c r="D1465" t="s">
        <v>274</v>
      </c>
      <c r="E1465" t="s">
        <v>34</v>
      </c>
      <c r="F1465" t="s">
        <v>64</v>
      </c>
      <c r="G1465" t="s">
        <v>962</v>
      </c>
      <c r="H1465" t="s">
        <v>962</v>
      </c>
      <c r="I1465" t="s">
        <v>5706</v>
      </c>
      <c r="J1465" t="s">
        <v>1167</v>
      </c>
      <c r="K1465" t="s">
        <v>5707</v>
      </c>
      <c r="L1465" t="s">
        <v>5861</v>
      </c>
      <c r="M1465" t="s">
        <v>5862</v>
      </c>
      <c r="N1465">
        <v>2720</v>
      </c>
      <c r="O1465">
        <v>1</v>
      </c>
      <c r="P1465" t="s">
        <v>1171</v>
      </c>
      <c r="Q1465" t="s">
        <v>964</v>
      </c>
      <c r="R1465" t="s">
        <v>964</v>
      </c>
      <c r="S1465" t="s">
        <v>5710</v>
      </c>
      <c r="T1465" t="s">
        <v>964</v>
      </c>
      <c r="U1465" t="s">
        <v>1173</v>
      </c>
      <c r="V1465" t="s">
        <v>1167</v>
      </c>
      <c r="W1465" t="s">
        <v>964</v>
      </c>
    </row>
    <row r="1466" spans="1:23" x14ac:dyDescent="0.25">
      <c r="A1466" t="s">
        <v>5719</v>
      </c>
      <c r="B1466" t="s">
        <v>5863</v>
      </c>
      <c r="C1466" t="s">
        <v>64</v>
      </c>
      <c r="D1466" t="s">
        <v>279</v>
      </c>
      <c r="E1466" t="s">
        <v>34</v>
      </c>
      <c r="F1466" t="s">
        <v>64</v>
      </c>
      <c r="G1466" t="s">
        <v>962</v>
      </c>
      <c r="H1466" t="s">
        <v>962</v>
      </c>
      <c r="I1466" t="s">
        <v>5706</v>
      </c>
      <c r="J1466" t="s">
        <v>1167</v>
      </c>
      <c r="K1466" t="s">
        <v>5707</v>
      </c>
      <c r="L1466" t="s">
        <v>5864</v>
      </c>
      <c r="M1466" t="s">
        <v>5865</v>
      </c>
      <c r="N1466">
        <v>2348</v>
      </c>
      <c r="O1466">
        <v>1</v>
      </c>
      <c r="P1466" t="s">
        <v>1171</v>
      </c>
      <c r="Q1466" t="s">
        <v>964</v>
      </c>
      <c r="R1466" t="s">
        <v>964</v>
      </c>
      <c r="S1466" t="s">
        <v>5710</v>
      </c>
      <c r="T1466" t="s">
        <v>964</v>
      </c>
      <c r="U1466" t="s">
        <v>1173</v>
      </c>
      <c r="V1466" t="s">
        <v>1167</v>
      </c>
      <c r="W1466" t="s">
        <v>964</v>
      </c>
    </row>
    <row r="1467" spans="1:23" x14ac:dyDescent="0.25">
      <c r="A1467" t="s">
        <v>5719</v>
      </c>
      <c r="B1467" t="s">
        <v>5866</v>
      </c>
      <c r="C1467" t="s">
        <v>64</v>
      </c>
      <c r="D1467" t="s">
        <v>285</v>
      </c>
      <c r="E1467" t="s">
        <v>34</v>
      </c>
      <c r="F1467" t="s">
        <v>64</v>
      </c>
      <c r="G1467" t="s">
        <v>962</v>
      </c>
      <c r="H1467" t="s">
        <v>962</v>
      </c>
      <c r="I1467" t="s">
        <v>5706</v>
      </c>
      <c r="J1467" t="s">
        <v>1167</v>
      </c>
      <c r="K1467" t="s">
        <v>5707</v>
      </c>
      <c r="L1467" t="s">
        <v>5867</v>
      </c>
      <c r="M1467" t="s">
        <v>5868</v>
      </c>
      <c r="N1467">
        <v>2313</v>
      </c>
      <c r="O1467">
        <v>1</v>
      </c>
      <c r="P1467" t="s">
        <v>1171</v>
      </c>
      <c r="Q1467" t="s">
        <v>964</v>
      </c>
      <c r="R1467" t="s">
        <v>964</v>
      </c>
      <c r="S1467" t="s">
        <v>5710</v>
      </c>
      <c r="T1467" t="s">
        <v>964</v>
      </c>
      <c r="U1467" t="s">
        <v>1173</v>
      </c>
      <c r="V1467" t="s">
        <v>1167</v>
      </c>
      <c r="W1467" t="s">
        <v>964</v>
      </c>
    </row>
    <row r="1468" spans="1:23" x14ac:dyDescent="0.25">
      <c r="A1468" t="s">
        <v>5719</v>
      </c>
      <c r="B1468" t="s">
        <v>5869</v>
      </c>
      <c r="C1468" t="s">
        <v>64</v>
      </c>
      <c r="D1468" t="s">
        <v>292</v>
      </c>
      <c r="E1468" t="s">
        <v>34</v>
      </c>
      <c r="F1468" t="s">
        <v>64</v>
      </c>
      <c r="G1468" t="s">
        <v>962</v>
      </c>
      <c r="H1468" t="s">
        <v>962</v>
      </c>
      <c r="I1468" t="s">
        <v>5706</v>
      </c>
      <c r="J1468" t="s">
        <v>1167</v>
      </c>
      <c r="K1468" t="s">
        <v>5707</v>
      </c>
      <c r="L1468" t="s">
        <v>5870</v>
      </c>
      <c r="M1468" t="s">
        <v>5871</v>
      </c>
      <c r="N1468">
        <v>2991</v>
      </c>
      <c r="O1468">
        <v>1</v>
      </c>
      <c r="P1468" t="s">
        <v>1171</v>
      </c>
      <c r="Q1468" t="s">
        <v>964</v>
      </c>
      <c r="R1468" t="s">
        <v>964</v>
      </c>
      <c r="S1468" t="s">
        <v>5710</v>
      </c>
      <c r="T1468" t="s">
        <v>964</v>
      </c>
      <c r="U1468" t="s">
        <v>1173</v>
      </c>
      <c r="V1468" t="s">
        <v>1167</v>
      </c>
      <c r="W1468" t="s">
        <v>964</v>
      </c>
    </row>
    <row r="1469" spans="1:23" x14ac:dyDescent="0.25">
      <c r="A1469" t="s">
        <v>5719</v>
      </c>
      <c r="B1469" t="s">
        <v>5872</v>
      </c>
      <c r="C1469" t="s">
        <v>64</v>
      </c>
      <c r="D1469" t="s">
        <v>297</v>
      </c>
      <c r="E1469" t="s">
        <v>34</v>
      </c>
      <c r="F1469" t="s">
        <v>64</v>
      </c>
      <c r="G1469" t="s">
        <v>962</v>
      </c>
      <c r="H1469" t="s">
        <v>962</v>
      </c>
      <c r="I1469" t="s">
        <v>5706</v>
      </c>
      <c r="J1469" t="s">
        <v>1167</v>
      </c>
      <c r="K1469" t="s">
        <v>5707</v>
      </c>
      <c r="L1469" t="s">
        <v>5873</v>
      </c>
      <c r="M1469" t="s">
        <v>5874</v>
      </c>
      <c r="N1469">
        <v>2840</v>
      </c>
      <c r="O1469">
        <v>1</v>
      </c>
      <c r="P1469" t="s">
        <v>1171</v>
      </c>
      <c r="Q1469" t="s">
        <v>964</v>
      </c>
      <c r="R1469" t="s">
        <v>964</v>
      </c>
      <c r="S1469" t="s">
        <v>5710</v>
      </c>
      <c r="T1469" t="s">
        <v>964</v>
      </c>
      <c r="U1469" t="s">
        <v>1173</v>
      </c>
      <c r="V1469" t="s">
        <v>1167</v>
      </c>
      <c r="W1469" t="s">
        <v>964</v>
      </c>
    </row>
    <row r="1470" spans="1:23" x14ac:dyDescent="0.25">
      <c r="A1470" t="s">
        <v>5719</v>
      </c>
      <c r="B1470" t="s">
        <v>5875</v>
      </c>
      <c r="C1470" t="s">
        <v>64</v>
      </c>
      <c r="D1470" t="s">
        <v>303</v>
      </c>
      <c r="E1470" t="s">
        <v>91</v>
      </c>
      <c r="F1470" t="s">
        <v>64</v>
      </c>
      <c r="G1470" t="s">
        <v>962</v>
      </c>
      <c r="H1470" t="s">
        <v>962</v>
      </c>
      <c r="I1470" t="s">
        <v>5706</v>
      </c>
      <c r="J1470" t="s">
        <v>1167</v>
      </c>
      <c r="K1470" t="s">
        <v>5707</v>
      </c>
      <c r="L1470" t="s">
        <v>5876</v>
      </c>
      <c r="M1470" t="s">
        <v>5877</v>
      </c>
      <c r="N1470">
        <v>2632</v>
      </c>
      <c r="O1470">
        <v>1</v>
      </c>
      <c r="P1470" t="s">
        <v>1171</v>
      </c>
      <c r="Q1470" t="s">
        <v>964</v>
      </c>
      <c r="R1470" t="s">
        <v>964</v>
      </c>
      <c r="S1470" t="s">
        <v>5710</v>
      </c>
      <c r="T1470" t="s">
        <v>964</v>
      </c>
      <c r="U1470" t="s">
        <v>1173</v>
      </c>
      <c r="V1470" t="s">
        <v>1167</v>
      </c>
      <c r="W1470" t="s">
        <v>964</v>
      </c>
    </row>
    <row r="1471" spans="1:23" x14ac:dyDescent="0.25">
      <c r="A1471" t="s">
        <v>5719</v>
      </c>
      <c r="B1471" t="s">
        <v>5878</v>
      </c>
      <c r="C1471" t="s">
        <v>64</v>
      </c>
      <c r="D1471" t="s">
        <v>303</v>
      </c>
      <c r="E1471" t="s">
        <v>34</v>
      </c>
      <c r="F1471" t="s">
        <v>64</v>
      </c>
      <c r="G1471" t="s">
        <v>962</v>
      </c>
      <c r="H1471" t="s">
        <v>962</v>
      </c>
      <c r="I1471" t="s">
        <v>5706</v>
      </c>
      <c r="J1471" t="s">
        <v>1167</v>
      </c>
      <c r="K1471" t="s">
        <v>5707</v>
      </c>
      <c r="L1471" t="s">
        <v>5879</v>
      </c>
      <c r="M1471" t="s">
        <v>5880</v>
      </c>
      <c r="N1471">
        <v>2141</v>
      </c>
      <c r="O1471">
        <v>1</v>
      </c>
      <c r="P1471" t="s">
        <v>1171</v>
      </c>
      <c r="Q1471" t="s">
        <v>964</v>
      </c>
      <c r="R1471" t="s">
        <v>964</v>
      </c>
      <c r="S1471" t="s">
        <v>5710</v>
      </c>
      <c r="T1471" t="s">
        <v>964</v>
      </c>
      <c r="U1471" t="s">
        <v>1173</v>
      </c>
      <c r="V1471" t="s">
        <v>1167</v>
      </c>
      <c r="W1471" t="s">
        <v>964</v>
      </c>
    </row>
    <row r="1472" spans="1:23" x14ac:dyDescent="0.25">
      <c r="A1472" t="s">
        <v>5719</v>
      </c>
      <c r="B1472" t="s">
        <v>5881</v>
      </c>
      <c r="C1472" t="s">
        <v>64</v>
      </c>
      <c r="D1472" t="s">
        <v>303</v>
      </c>
      <c r="E1472" t="s">
        <v>211</v>
      </c>
      <c r="F1472" t="s">
        <v>64</v>
      </c>
      <c r="G1472" t="s">
        <v>962</v>
      </c>
      <c r="H1472" t="s">
        <v>962</v>
      </c>
      <c r="I1472" t="s">
        <v>5706</v>
      </c>
      <c r="J1472" t="s">
        <v>1167</v>
      </c>
      <c r="K1472" t="s">
        <v>5707</v>
      </c>
      <c r="L1472" t="s">
        <v>5882</v>
      </c>
      <c r="M1472" t="s">
        <v>5883</v>
      </c>
      <c r="N1472">
        <v>2308</v>
      </c>
      <c r="O1472">
        <v>1</v>
      </c>
      <c r="P1472" t="s">
        <v>1171</v>
      </c>
      <c r="Q1472" t="s">
        <v>964</v>
      </c>
      <c r="R1472" t="s">
        <v>964</v>
      </c>
      <c r="S1472" t="s">
        <v>5710</v>
      </c>
      <c r="T1472" t="s">
        <v>964</v>
      </c>
      <c r="U1472" t="s">
        <v>1173</v>
      </c>
      <c r="V1472" t="s">
        <v>1167</v>
      </c>
      <c r="W1472" t="s">
        <v>964</v>
      </c>
    </row>
    <row r="1473" spans="1:23" x14ac:dyDescent="0.25">
      <c r="A1473" t="s">
        <v>5719</v>
      </c>
      <c r="B1473" t="s">
        <v>5884</v>
      </c>
      <c r="C1473" t="s">
        <v>64</v>
      </c>
      <c r="D1473" t="s">
        <v>303</v>
      </c>
      <c r="E1473" t="s">
        <v>38</v>
      </c>
      <c r="F1473" t="s">
        <v>64</v>
      </c>
      <c r="G1473" t="s">
        <v>962</v>
      </c>
      <c r="H1473" t="s">
        <v>962</v>
      </c>
      <c r="I1473" t="s">
        <v>5706</v>
      </c>
      <c r="J1473" t="s">
        <v>1167</v>
      </c>
      <c r="K1473" t="s">
        <v>5707</v>
      </c>
      <c r="L1473" t="s">
        <v>5885</v>
      </c>
      <c r="M1473" t="s">
        <v>5886</v>
      </c>
      <c r="N1473">
        <v>2686</v>
      </c>
      <c r="O1473">
        <v>1</v>
      </c>
      <c r="P1473" t="s">
        <v>1171</v>
      </c>
      <c r="Q1473" t="s">
        <v>964</v>
      </c>
      <c r="R1473" t="s">
        <v>964</v>
      </c>
      <c r="S1473" t="s">
        <v>5710</v>
      </c>
      <c r="T1473" t="s">
        <v>964</v>
      </c>
      <c r="U1473" t="s">
        <v>1173</v>
      </c>
      <c r="V1473" t="s">
        <v>1167</v>
      </c>
      <c r="W1473" t="s">
        <v>964</v>
      </c>
    </row>
    <row r="1474" spans="1:23" x14ac:dyDescent="0.25">
      <c r="A1474" t="s">
        <v>5719</v>
      </c>
      <c r="B1474" t="s">
        <v>5887</v>
      </c>
      <c r="C1474" t="s">
        <v>64</v>
      </c>
      <c r="D1474" t="s">
        <v>312</v>
      </c>
      <c r="E1474" t="s">
        <v>34</v>
      </c>
      <c r="F1474" t="s">
        <v>64</v>
      </c>
      <c r="G1474" t="s">
        <v>962</v>
      </c>
      <c r="H1474" t="s">
        <v>962</v>
      </c>
      <c r="I1474" t="s">
        <v>5706</v>
      </c>
      <c r="J1474" t="s">
        <v>1167</v>
      </c>
      <c r="K1474" t="s">
        <v>5707</v>
      </c>
      <c r="L1474" t="s">
        <v>5888</v>
      </c>
      <c r="M1474" t="s">
        <v>5889</v>
      </c>
      <c r="N1474">
        <v>2774</v>
      </c>
      <c r="O1474">
        <v>1</v>
      </c>
      <c r="P1474" t="s">
        <v>1171</v>
      </c>
      <c r="Q1474" t="s">
        <v>964</v>
      </c>
      <c r="R1474" t="s">
        <v>964</v>
      </c>
      <c r="S1474" t="s">
        <v>5710</v>
      </c>
      <c r="T1474" t="s">
        <v>964</v>
      </c>
      <c r="U1474" t="s">
        <v>1173</v>
      </c>
      <c r="V1474" t="s">
        <v>1167</v>
      </c>
      <c r="W1474" t="s">
        <v>964</v>
      </c>
    </row>
    <row r="1475" spans="1:23" x14ac:dyDescent="0.25">
      <c r="A1475" t="s">
        <v>5719</v>
      </c>
      <c r="B1475" t="s">
        <v>5890</v>
      </c>
      <c r="C1475" t="s">
        <v>64</v>
      </c>
      <c r="D1475" t="s">
        <v>317</v>
      </c>
      <c r="E1475" t="s">
        <v>34</v>
      </c>
      <c r="F1475" t="s">
        <v>64</v>
      </c>
      <c r="G1475" t="s">
        <v>962</v>
      </c>
      <c r="H1475" t="s">
        <v>962</v>
      </c>
      <c r="I1475" t="s">
        <v>5706</v>
      </c>
      <c r="J1475" t="s">
        <v>1167</v>
      </c>
      <c r="K1475" t="s">
        <v>5707</v>
      </c>
      <c r="L1475" t="s">
        <v>5891</v>
      </c>
      <c r="M1475" t="s">
        <v>5892</v>
      </c>
      <c r="N1475">
        <v>3364</v>
      </c>
      <c r="O1475">
        <v>1</v>
      </c>
      <c r="P1475" t="s">
        <v>1171</v>
      </c>
      <c r="Q1475" t="s">
        <v>964</v>
      </c>
      <c r="R1475" t="s">
        <v>964</v>
      </c>
      <c r="S1475" t="s">
        <v>5710</v>
      </c>
      <c r="T1475" t="s">
        <v>964</v>
      </c>
      <c r="U1475" t="s">
        <v>1173</v>
      </c>
      <c r="V1475" t="s">
        <v>1167</v>
      </c>
      <c r="W1475" t="s">
        <v>964</v>
      </c>
    </row>
    <row r="1476" spans="1:23" x14ac:dyDescent="0.25">
      <c r="A1476" t="s">
        <v>5719</v>
      </c>
      <c r="B1476" t="s">
        <v>5893</v>
      </c>
      <c r="C1476" t="s">
        <v>64</v>
      </c>
      <c r="D1476" t="s">
        <v>324</v>
      </c>
      <c r="E1476" t="s">
        <v>34</v>
      </c>
      <c r="F1476" t="s">
        <v>64</v>
      </c>
      <c r="G1476" t="s">
        <v>962</v>
      </c>
      <c r="H1476" t="s">
        <v>962</v>
      </c>
      <c r="I1476" t="s">
        <v>5706</v>
      </c>
      <c r="J1476" t="s">
        <v>1167</v>
      </c>
      <c r="K1476" t="s">
        <v>5707</v>
      </c>
      <c r="L1476" t="s">
        <v>5894</v>
      </c>
      <c r="M1476" t="s">
        <v>5895</v>
      </c>
      <c r="N1476">
        <v>2920</v>
      </c>
      <c r="O1476">
        <v>1</v>
      </c>
      <c r="P1476" t="s">
        <v>1171</v>
      </c>
      <c r="Q1476" t="s">
        <v>964</v>
      </c>
      <c r="R1476" t="s">
        <v>964</v>
      </c>
      <c r="S1476" t="s">
        <v>5710</v>
      </c>
      <c r="T1476" t="s">
        <v>964</v>
      </c>
      <c r="U1476" t="s">
        <v>1173</v>
      </c>
      <c r="V1476" t="s">
        <v>1167</v>
      </c>
      <c r="W1476" t="s">
        <v>964</v>
      </c>
    </row>
    <row r="1477" spans="1:23" x14ac:dyDescent="0.25">
      <c r="A1477" t="s">
        <v>5719</v>
      </c>
      <c r="B1477" t="s">
        <v>5896</v>
      </c>
      <c r="C1477" t="s">
        <v>64</v>
      </c>
      <c r="D1477" t="s">
        <v>329</v>
      </c>
      <c r="E1477" t="s">
        <v>34</v>
      </c>
      <c r="F1477" t="s">
        <v>64</v>
      </c>
      <c r="G1477" t="s">
        <v>962</v>
      </c>
      <c r="H1477" t="s">
        <v>962</v>
      </c>
      <c r="I1477" t="s">
        <v>5706</v>
      </c>
      <c r="J1477" t="s">
        <v>1167</v>
      </c>
      <c r="K1477" t="s">
        <v>5707</v>
      </c>
      <c r="L1477" t="s">
        <v>5897</v>
      </c>
      <c r="M1477" t="s">
        <v>5898</v>
      </c>
      <c r="N1477">
        <v>2871</v>
      </c>
      <c r="O1477">
        <v>1</v>
      </c>
      <c r="P1477" t="s">
        <v>1171</v>
      </c>
      <c r="Q1477" t="s">
        <v>964</v>
      </c>
      <c r="R1477" t="s">
        <v>964</v>
      </c>
      <c r="S1477" t="s">
        <v>5710</v>
      </c>
      <c r="T1477" t="s">
        <v>964</v>
      </c>
      <c r="U1477" t="s">
        <v>1173</v>
      </c>
      <c r="V1477" t="s">
        <v>1167</v>
      </c>
      <c r="W1477" t="s">
        <v>964</v>
      </c>
    </row>
    <row r="1478" spans="1:23" x14ac:dyDescent="0.25">
      <c r="A1478" t="s">
        <v>5719</v>
      </c>
      <c r="B1478" t="s">
        <v>5899</v>
      </c>
      <c r="C1478" t="s">
        <v>64</v>
      </c>
      <c r="D1478" t="s">
        <v>335</v>
      </c>
      <c r="E1478" t="s">
        <v>34</v>
      </c>
      <c r="F1478" t="s">
        <v>64</v>
      </c>
      <c r="G1478" t="s">
        <v>962</v>
      </c>
      <c r="H1478" t="s">
        <v>962</v>
      </c>
      <c r="I1478" t="s">
        <v>5706</v>
      </c>
      <c r="J1478" t="s">
        <v>1167</v>
      </c>
      <c r="K1478" t="s">
        <v>5707</v>
      </c>
      <c r="L1478" t="s">
        <v>5900</v>
      </c>
      <c r="M1478" t="s">
        <v>5901</v>
      </c>
      <c r="N1478">
        <v>3999</v>
      </c>
      <c r="O1478">
        <v>1</v>
      </c>
      <c r="P1478" t="s">
        <v>1171</v>
      </c>
      <c r="Q1478" t="s">
        <v>964</v>
      </c>
      <c r="R1478" t="s">
        <v>964</v>
      </c>
      <c r="S1478" t="s">
        <v>5710</v>
      </c>
      <c r="T1478" t="s">
        <v>964</v>
      </c>
      <c r="U1478" t="s">
        <v>1173</v>
      </c>
      <c r="V1478" t="s">
        <v>1167</v>
      </c>
      <c r="W1478" t="s">
        <v>964</v>
      </c>
    </row>
    <row r="1479" spans="1:23" x14ac:dyDescent="0.25">
      <c r="A1479" t="s">
        <v>5719</v>
      </c>
      <c r="B1479" t="s">
        <v>5902</v>
      </c>
      <c r="C1479" t="s">
        <v>64</v>
      </c>
      <c r="D1479" t="s">
        <v>341</v>
      </c>
      <c r="E1479" t="s">
        <v>34</v>
      </c>
      <c r="F1479" t="s">
        <v>64</v>
      </c>
      <c r="G1479" t="s">
        <v>962</v>
      </c>
      <c r="H1479" t="s">
        <v>962</v>
      </c>
      <c r="I1479" t="s">
        <v>5706</v>
      </c>
      <c r="J1479" t="s">
        <v>1167</v>
      </c>
      <c r="K1479" t="s">
        <v>5707</v>
      </c>
      <c r="L1479" t="s">
        <v>5903</v>
      </c>
      <c r="M1479" t="s">
        <v>5904</v>
      </c>
      <c r="N1479">
        <v>3852</v>
      </c>
      <c r="O1479">
        <v>1</v>
      </c>
      <c r="P1479" t="s">
        <v>1171</v>
      </c>
      <c r="Q1479" t="s">
        <v>964</v>
      </c>
      <c r="R1479" t="s">
        <v>964</v>
      </c>
      <c r="S1479" t="s">
        <v>5710</v>
      </c>
      <c r="T1479" t="s">
        <v>964</v>
      </c>
      <c r="U1479" t="s">
        <v>1173</v>
      </c>
      <c r="V1479" t="s">
        <v>1167</v>
      </c>
      <c r="W1479" t="s">
        <v>964</v>
      </c>
    </row>
    <row r="1480" spans="1:23" x14ac:dyDescent="0.25">
      <c r="A1480" t="s">
        <v>5719</v>
      </c>
      <c r="B1480" t="s">
        <v>5905</v>
      </c>
      <c r="C1480" t="s">
        <v>64</v>
      </c>
      <c r="D1480" t="s">
        <v>346</v>
      </c>
      <c r="E1480" t="s">
        <v>34</v>
      </c>
      <c r="F1480" t="s">
        <v>64</v>
      </c>
      <c r="G1480" t="s">
        <v>962</v>
      </c>
      <c r="H1480" t="s">
        <v>962</v>
      </c>
      <c r="I1480" t="s">
        <v>5706</v>
      </c>
      <c r="J1480" t="s">
        <v>1167</v>
      </c>
      <c r="K1480" t="s">
        <v>5707</v>
      </c>
      <c r="L1480" t="s">
        <v>5906</v>
      </c>
      <c r="M1480" t="s">
        <v>5907</v>
      </c>
      <c r="N1480">
        <v>3054</v>
      </c>
      <c r="O1480">
        <v>1</v>
      </c>
      <c r="P1480" t="s">
        <v>1171</v>
      </c>
      <c r="Q1480" t="s">
        <v>964</v>
      </c>
      <c r="R1480" t="s">
        <v>964</v>
      </c>
      <c r="S1480" t="s">
        <v>5710</v>
      </c>
      <c r="T1480" t="s">
        <v>964</v>
      </c>
      <c r="U1480" t="s">
        <v>1173</v>
      </c>
      <c r="V1480" t="s">
        <v>1167</v>
      </c>
      <c r="W1480" t="s">
        <v>964</v>
      </c>
    </row>
    <row r="1481" spans="1:23" x14ac:dyDescent="0.25">
      <c r="A1481" t="s">
        <v>5719</v>
      </c>
      <c r="B1481" t="s">
        <v>5908</v>
      </c>
      <c r="C1481" t="s">
        <v>64</v>
      </c>
      <c r="D1481" t="s">
        <v>352</v>
      </c>
      <c r="E1481" t="s">
        <v>34</v>
      </c>
      <c r="F1481" t="s">
        <v>64</v>
      </c>
      <c r="G1481" t="s">
        <v>962</v>
      </c>
      <c r="H1481" t="s">
        <v>962</v>
      </c>
      <c r="I1481" t="s">
        <v>5706</v>
      </c>
      <c r="J1481" t="s">
        <v>1167</v>
      </c>
      <c r="K1481" t="s">
        <v>5707</v>
      </c>
      <c r="L1481" t="s">
        <v>5909</v>
      </c>
      <c r="M1481" t="s">
        <v>5910</v>
      </c>
      <c r="N1481">
        <v>2304</v>
      </c>
      <c r="O1481">
        <v>1</v>
      </c>
      <c r="P1481" t="s">
        <v>1171</v>
      </c>
      <c r="Q1481" t="s">
        <v>964</v>
      </c>
      <c r="R1481" t="s">
        <v>964</v>
      </c>
      <c r="S1481" t="s">
        <v>5710</v>
      </c>
      <c r="T1481" t="s">
        <v>964</v>
      </c>
      <c r="U1481" t="s">
        <v>1173</v>
      </c>
      <c r="V1481" t="s">
        <v>1167</v>
      </c>
      <c r="W1481" t="s">
        <v>964</v>
      </c>
    </row>
    <row r="1482" spans="1:23" x14ac:dyDescent="0.25">
      <c r="A1482" t="s">
        <v>5719</v>
      </c>
      <c r="B1482" t="s">
        <v>5911</v>
      </c>
      <c r="C1482" t="s">
        <v>64</v>
      </c>
      <c r="D1482" t="s">
        <v>359</v>
      </c>
      <c r="E1482" t="s">
        <v>34</v>
      </c>
      <c r="F1482" t="s">
        <v>64</v>
      </c>
      <c r="G1482" t="s">
        <v>962</v>
      </c>
      <c r="H1482" t="s">
        <v>962</v>
      </c>
      <c r="I1482" t="s">
        <v>5706</v>
      </c>
      <c r="J1482" t="s">
        <v>1167</v>
      </c>
      <c r="K1482" t="s">
        <v>5707</v>
      </c>
      <c r="L1482" t="s">
        <v>5912</v>
      </c>
      <c r="M1482" t="s">
        <v>5913</v>
      </c>
      <c r="N1482">
        <v>3065</v>
      </c>
      <c r="O1482">
        <v>1</v>
      </c>
      <c r="P1482" t="s">
        <v>1171</v>
      </c>
      <c r="Q1482" t="s">
        <v>964</v>
      </c>
      <c r="R1482" t="s">
        <v>964</v>
      </c>
      <c r="S1482" t="s">
        <v>5710</v>
      </c>
      <c r="T1482" t="s">
        <v>964</v>
      </c>
      <c r="U1482" t="s">
        <v>1173</v>
      </c>
      <c r="V1482" t="s">
        <v>1167</v>
      </c>
      <c r="W1482" t="s">
        <v>964</v>
      </c>
    </row>
    <row r="1483" spans="1:23" x14ac:dyDescent="0.25">
      <c r="A1483" t="s">
        <v>5719</v>
      </c>
      <c r="B1483" t="s">
        <v>5914</v>
      </c>
      <c r="C1483" t="s">
        <v>64</v>
      </c>
      <c r="D1483" t="s">
        <v>364</v>
      </c>
      <c r="E1483" t="s">
        <v>38</v>
      </c>
      <c r="F1483" t="s">
        <v>64</v>
      </c>
      <c r="G1483" t="s">
        <v>962</v>
      </c>
      <c r="H1483" t="s">
        <v>962</v>
      </c>
      <c r="I1483" t="s">
        <v>5706</v>
      </c>
      <c r="J1483" t="s">
        <v>1167</v>
      </c>
      <c r="K1483" t="s">
        <v>5707</v>
      </c>
      <c r="L1483" t="s">
        <v>5915</v>
      </c>
      <c r="M1483" t="s">
        <v>5916</v>
      </c>
      <c r="N1483">
        <v>2247</v>
      </c>
      <c r="O1483">
        <v>1</v>
      </c>
      <c r="P1483" t="s">
        <v>1171</v>
      </c>
      <c r="Q1483" t="s">
        <v>964</v>
      </c>
      <c r="R1483" t="s">
        <v>964</v>
      </c>
      <c r="S1483" t="s">
        <v>5710</v>
      </c>
      <c r="T1483" t="s">
        <v>964</v>
      </c>
      <c r="U1483" t="s">
        <v>1173</v>
      </c>
      <c r="V1483" t="s">
        <v>1167</v>
      </c>
      <c r="W1483" t="s">
        <v>964</v>
      </c>
    </row>
    <row r="1484" spans="1:23" x14ac:dyDescent="0.25">
      <c r="A1484" t="s">
        <v>5719</v>
      </c>
      <c r="B1484" t="s">
        <v>5917</v>
      </c>
      <c r="C1484" t="s">
        <v>64</v>
      </c>
      <c r="D1484" t="s">
        <v>371</v>
      </c>
      <c r="E1484" t="s">
        <v>34</v>
      </c>
      <c r="F1484" t="s">
        <v>64</v>
      </c>
      <c r="G1484" t="s">
        <v>962</v>
      </c>
      <c r="H1484" t="s">
        <v>962</v>
      </c>
      <c r="I1484" t="s">
        <v>5706</v>
      </c>
      <c r="J1484" t="s">
        <v>1167</v>
      </c>
      <c r="K1484" t="s">
        <v>5707</v>
      </c>
      <c r="L1484" t="s">
        <v>5918</v>
      </c>
      <c r="M1484" t="s">
        <v>5919</v>
      </c>
      <c r="N1484">
        <v>3179</v>
      </c>
      <c r="O1484">
        <v>1</v>
      </c>
      <c r="P1484" t="s">
        <v>1171</v>
      </c>
      <c r="Q1484" t="s">
        <v>964</v>
      </c>
      <c r="R1484" t="s">
        <v>964</v>
      </c>
      <c r="S1484" t="s">
        <v>5710</v>
      </c>
      <c r="T1484" t="s">
        <v>964</v>
      </c>
      <c r="U1484" t="s">
        <v>1173</v>
      </c>
      <c r="V1484" t="s">
        <v>1167</v>
      </c>
      <c r="W1484" t="s">
        <v>964</v>
      </c>
    </row>
    <row r="1485" spans="1:23" x14ac:dyDescent="0.25">
      <c r="A1485" t="s">
        <v>5719</v>
      </c>
      <c r="B1485" t="s">
        <v>5920</v>
      </c>
      <c r="C1485" t="s">
        <v>64</v>
      </c>
      <c r="D1485" t="s">
        <v>375</v>
      </c>
      <c r="E1485" t="s">
        <v>34</v>
      </c>
      <c r="F1485" t="s">
        <v>64</v>
      </c>
      <c r="G1485" t="s">
        <v>962</v>
      </c>
      <c r="H1485" t="s">
        <v>962</v>
      </c>
      <c r="I1485" t="s">
        <v>5706</v>
      </c>
      <c r="J1485" t="s">
        <v>1167</v>
      </c>
      <c r="K1485" t="s">
        <v>5707</v>
      </c>
      <c r="L1485" t="s">
        <v>5921</v>
      </c>
      <c r="M1485" t="s">
        <v>5922</v>
      </c>
      <c r="N1485">
        <v>2273</v>
      </c>
      <c r="O1485">
        <v>1</v>
      </c>
      <c r="P1485" t="s">
        <v>1171</v>
      </c>
      <c r="Q1485" t="s">
        <v>964</v>
      </c>
      <c r="R1485" t="s">
        <v>964</v>
      </c>
      <c r="S1485" t="s">
        <v>5710</v>
      </c>
      <c r="T1485" t="s">
        <v>964</v>
      </c>
      <c r="U1485" t="s">
        <v>1173</v>
      </c>
      <c r="V1485" t="s">
        <v>1167</v>
      </c>
      <c r="W1485" t="s">
        <v>964</v>
      </c>
    </row>
    <row r="1486" spans="1:23" x14ac:dyDescent="0.25">
      <c r="A1486" t="s">
        <v>5719</v>
      </c>
      <c r="B1486" t="s">
        <v>5923</v>
      </c>
      <c r="C1486" t="s">
        <v>64</v>
      </c>
      <c r="D1486" t="s">
        <v>380</v>
      </c>
      <c r="E1486" t="s">
        <v>34</v>
      </c>
      <c r="F1486" t="s">
        <v>64</v>
      </c>
      <c r="G1486" t="s">
        <v>962</v>
      </c>
      <c r="H1486" t="s">
        <v>962</v>
      </c>
      <c r="I1486" t="s">
        <v>5706</v>
      </c>
      <c r="J1486" t="s">
        <v>1167</v>
      </c>
      <c r="K1486" t="s">
        <v>5707</v>
      </c>
      <c r="L1486" t="s">
        <v>5924</v>
      </c>
      <c r="M1486" t="s">
        <v>5925</v>
      </c>
      <c r="N1486">
        <v>2673</v>
      </c>
      <c r="O1486">
        <v>1</v>
      </c>
      <c r="P1486" t="s">
        <v>1171</v>
      </c>
      <c r="Q1486" t="s">
        <v>964</v>
      </c>
      <c r="R1486" t="s">
        <v>964</v>
      </c>
      <c r="S1486" t="s">
        <v>5710</v>
      </c>
      <c r="T1486" t="s">
        <v>964</v>
      </c>
      <c r="U1486" t="s">
        <v>1173</v>
      </c>
      <c r="V1486" t="s">
        <v>1167</v>
      </c>
      <c r="W1486" t="s">
        <v>964</v>
      </c>
    </row>
    <row r="1487" spans="1:23" x14ac:dyDescent="0.25">
      <c r="A1487" t="s">
        <v>5719</v>
      </c>
      <c r="B1487" t="s">
        <v>5926</v>
      </c>
      <c r="C1487" t="s">
        <v>64</v>
      </c>
      <c r="D1487" t="s">
        <v>385</v>
      </c>
      <c r="E1487" t="s">
        <v>34</v>
      </c>
      <c r="F1487" t="s">
        <v>64</v>
      </c>
      <c r="G1487" t="s">
        <v>962</v>
      </c>
      <c r="H1487" t="s">
        <v>962</v>
      </c>
      <c r="I1487" t="s">
        <v>5706</v>
      </c>
      <c r="J1487" t="s">
        <v>1167</v>
      </c>
      <c r="K1487" t="s">
        <v>5707</v>
      </c>
      <c r="L1487" t="s">
        <v>5927</v>
      </c>
      <c r="M1487" t="s">
        <v>5928</v>
      </c>
      <c r="N1487">
        <v>2585</v>
      </c>
      <c r="O1487">
        <v>1</v>
      </c>
      <c r="P1487" t="s">
        <v>1171</v>
      </c>
      <c r="Q1487" t="s">
        <v>964</v>
      </c>
      <c r="R1487" t="s">
        <v>964</v>
      </c>
      <c r="S1487" t="s">
        <v>5710</v>
      </c>
      <c r="T1487" t="s">
        <v>964</v>
      </c>
      <c r="U1487" t="s">
        <v>1173</v>
      </c>
      <c r="V1487" t="s">
        <v>1167</v>
      </c>
      <c r="W1487" t="s">
        <v>964</v>
      </c>
    </row>
    <row r="1488" spans="1:23" x14ac:dyDescent="0.25">
      <c r="A1488" t="s">
        <v>5719</v>
      </c>
      <c r="B1488" t="s">
        <v>5929</v>
      </c>
      <c r="C1488" t="s">
        <v>64</v>
      </c>
      <c r="D1488" t="s">
        <v>390</v>
      </c>
      <c r="E1488" t="s">
        <v>34</v>
      </c>
      <c r="F1488" t="s">
        <v>64</v>
      </c>
      <c r="G1488" t="s">
        <v>962</v>
      </c>
      <c r="H1488" t="s">
        <v>962</v>
      </c>
      <c r="I1488" t="s">
        <v>5706</v>
      </c>
      <c r="J1488" t="s">
        <v>1167</v>
      </c>
      <c r="K1488" t="s">
        <v>5707</v>
      </c>
      <c r="L1488" t="s">
        <v>5930</v>
      </c>
      <c r="M1488" t="s">
        <v>5931</v>
      </c>
      <c r="N1488">
        <v>4536</v>
      </c>
      <c r="O1488">
        <v>1</v>
      </c>
      <c r="P1488" t="s">
        <v>1171</v>
      </c>
      <c r="Q1488" t="s">
        <v>964</v>
      </c>
      <c r="R1488" t="s">
        <v>964</v>
      </c>
      <c r="S1488" t="s">
        <v>5710</v>
      </c>
      <c r="T1488" t="s">
        <v>964</v>
      </c>
      <c r="U1488" t="s">
        <v>1173</v>
      </c>
      <c r="V1488" t="s">
        <v>1167</v>
      </c>
      <c r="W1488" t="s">
        <v>964</v>
      </c>
    </row>
    <row r="1489" spans="1:23" x14ac:dyDescent="0.25">
      <c r="A1489" t="s">
        <v>5719</v>
      </c>
      <c r="B1489" t="s">
        <v>5932</v>
      </c>
      <c r="C1489" t="s">
        <v>64</v>
      </c>
      <c r="D1489" t="s">
        <v>395</v>
      </c>
      <c r="E1489" t="s">
        <v>34</v>
      </c>
      <c r="F1489" t="s">
        <v>64</v>
      </c>
      <c r="G1489" t="s">
        <v>962</v>
      </c>
      <c r="H1489" t="s">
        <v>962</v>
      </c>
      <c r="I1489" t="s">
        <v>5706</v>
      </c>
      <c r="J1489" t="s">
        <v>1167</v>
      </c>
      <c r="K1489" t="s">
        <v>5707</v>
      </c>
      <c r="L1489" t="s">
        <v>5933</v>
      </c>
      <c r="M1489" t="s">
        <v>5934</v>
      </c>
      <c r="N1489">
        <v>3974</v>
      </c>
      <c r="O1489">
        <v>1</v>
      </c>
      <c r="P1489" t="s">
        <v>1171</v>
      </c>
      <c r="Q1489" t="s">
        <v>964</v>
      </c>
      <c r="R1489" t="s">
        <v>964</v>
      </c>
      <c r="S1489" t="s">
        <v>5710</v>
      </c>
      <c r="T1489" t="s">
        <v>964</v>
      </c>
      <c r="U1489" t="s">
        <v>1173</v>
      </c>
      <c r="V1489" t="s">
        <v>1167</v>
      </c>
      <c r="W1489" t="s">
        <v>964</v>
      </c>
    </row>
    <row r="1490" spans="1:23" x14ac:dyDescent="0.25">
      <c r="A1490" t="s">
        <v>5719</v>
      </c>
      <c r="B1490" t="s">
        <v>5935</v>
      </c>
      <c r="C1490" t="s">
        <v>64</v>
      </c>
      <c r="D1490" t="s">
        <v>403</v>
      </c>
      <c r="E1490" t="s">
        <v>91</v>
      </c>
      <c r="F1490" t="s">
        <v>64</v>
      </c>
      <c r="G1490" t="s">
        <v>962</v>
      </c>
      <c r="H1490" t="s">
        <v>962</v>
      </c>
      <c r="I1490" t="s">
        <v>5706</v>
      </c>
      <c r="J1490" t="s">
        <v>1167</v>
      </c>
      <c r="K1490" t="s">
        <v>5707</v>
      </c>
      <c r="L1490" t="s">
        <v>5936</v>
      </c>
      <c r="M1490" t="s">
        <v>5937</v>
      </c>
      <c r="N1490">
        <v>2459</v>
      </c>
      <c r="O1490">
        <v>1</v>
      </c>
      <c r="P1490" t="s">
        <v>1171</v>
      </c>
      <c r="Q1490" t="s">
        <v>964</v>
      </c>
      <c r="R1490" t="s">
        <v>964</v>
      </c>
      <c r="S1490" t="s">
        <v>5710</v>
      </c>
      <c r="T1490" t="s">
        <v>964</v>
      </c>
      <c r="U1490" t="s">
        <v>1173</v>
      </c>
      <c r="V1490" t="s">
        <v>1167</v>
      </c>
      <c r="W1490" t="s">
        <v>964</v>
      </c>
    </row>
    <row r="1491" spans="1:23" x14ac:dyDescent="0.25">
      <c r="A1491" t="s">
        <v>5719</v>
      </c>
      <c r="B1491" t="s">
        <v>5938</v>
      </c>
      <c r="C1491" t="s">
        <v>64</v>
      </c>
      <c r="D1491" t="s">
        <v>403</v>
      </c>
      <c r="E1491" t="s">
        <v>34</v>
      </c>
      <c r="F1491" t="s">
        <v>64</v>
      </c>
      <c r="G1491" t="s">
        <v>962</v>
      </c>
      <c r="H1491" t="s">
        <v>962</v>
      </c>
      <c r="I1491" t="s">
        <v>5706</v>
      </c>
      <c r="J1491" t="s">
        <v>1167</v>
      </c>
      <c r="K1491" t="s">
        <v>5707</v>
      </c>
      <c r="L1491" t="s">
        <v>5939</v>
      </c>
      <c r="M1491" t="s">
        <v>5940</v>
      </c>
      <c r="N1491">
        <v>2294</v>
      </c>
      <c r="O1491">
        <v>1</v>
      </c>
      <c r="P1491" t="s">
        <v>1171</v>
      </c>
      <c r="Q1491" t="s">
        <v>964</v>
      </c>
      <c r="R1491" t="s">
        <v>964</v>
      </c>
      <c r="S1491" t="s">
        <v>5710</v>
      </c>
      <c r="T1491" t="s">
        <v>964</v>
      </c>
      <c r="U1491" t="s">
        <v>1173</v>
      </c>
      <c r="V1491" t="s">
        <v>1167</v>
      </c>
      <c r="W1491" t="s">
        <v>964</v>
      </c>
    </row>
    <row r="1492" spans="1:23" x14ac:dyDescent="0.25">
      <c r="A1492" t="s">
        <v>5719</v>
      </c>
      <c r="B1492" t="s">
        <v>5941</v>
      </c>
      <c r="C1492" t="s">
        <v>64</v>
      </c>
      <c r="D1492" t="s">
        <v>403</v>
      </c>
      <c r="E1492" t="s">
        <v>211</v>
      </c>
      <c r="F1492" t="s">
        <v>64</v>
      </c>
      <c r="G1492" t="s">
        <v>962</v>
      </c>
      <c r="H1492" t="s">
        <v>962</v>
      </c>
      <c r="I1492" t="s">
        <v>5706</v>
      </c>
      <c r="J1492" t="s">
        <v>1167</v>
      </c>
      <c r="K1492" t="s">
        <v>5707</v>
      </c>
      <c r="L1492" t="s">
        <v>5942</v>
      </c>
      <c r="M1492" t="s">
        <v>5943</v>
      </c>
      <c r="N1492">
        <v>2824</v>
      </c>
      <c r="O1492">
        <v>1</v>
      </c>
      <c r="P1492" t="s">
        <v>1171</v>
      </c>
      <c r="Q1492" t="s">
        <v>964</v>
      </c>
      <c r="R1492" t="s">
        <v>964</v>
      </c>
      <c r="S1492" t="s">
        <v>5710</v>
      </c>
      <c r="T1492" t="s">
        <v>964</v>
      </c>
      <c r="U1492" t="s">
        <v>1173</v>
      </c>
      <c r="V1492" t="s">
        <v>1167</v>
      </c>
      <c r="W1492" t="s">
        <v>964</v>
      </c>
    </row>
    <row r="1493" spans="1:23" x14ac:dyDescent="0.25">
      <c r="A1493" t="s">
        <v>5719</v>
      </c>
      <c r="B1493" t="s">
        <v>5944</v>
      </c>
      <c r="C1493" t="s">
        <v>64</v>
      </c>
      <c r="D1493" t="s">
        <v>403</v>
      </c>
      <c r="E1493" t="s">
        <v>38</v>
      </c>
      <c r="F1493" t="s">
        <v>64</v>
      </c>
      <c r="G1493" t="s">
        <v>962</v>
      </c>
      <c r="H1493" t="s">
        <v>962</v>
      </c>
      <c r="I1493" t="s">
        <v>5706</v>
      </c>
      <c r="J1493" t="s">
        <v>1167</v>
      </c>
      <c r="K1493" t="s">
        <v>5707</v>
      </c>
      <c r="L1493" t="s">
        <v>5945</v>
      </c>
      <c r="M1493" t="s">
        <v>5946</v>
      </c>
      <c r="N1493">
        <v>2333</v>
      </c>
      <c r="O1493">
        <v>1</v>
      </c>
      <c r="P1493" t="s">
        <v>1171</v>
      </c>
      <c r="Q1493" t="s">
        <v>964</v>
      </c>
      <c r="R1493" t="s">
        <v>964</v>
      </c>
      <c r="S1493" t="s">
        <v>5710</v>
      </c>
      <c r="T1493" t="s">
        <v>964</v>
      </c>
      <c r="U1493" t="s">
        <v>1173</v>
      </c>
      <c r="V1493" t="s">
        <v>1167</v>
      </c>
      <c r="W1493" t="s">
        <v>964</v>
      </c>
    </row>
    <row r="1494" spans="1:23" x14ac:dyDescent="0.25">
      <c r="A1494" t="s">
        <v>5719</v>
      </c>
      <c r="B1494" t="s">
        <v>5947</v>
      </c>
      <c r="C1494" t="s">
        <v>64</v>
      </c>
      <c r="D1494" t="s">
        <v>413</v>
      </c>
      <c r="E1494" t="s">
        <v>34</v>
      </c>
      <c r="F1494" t="s">
        <v>64</v>
      </c>
      <c r="G1494" t="s">
        <v>962</v>
      </c>
      <c r="H1494" t="s">
        <v>962</v>
      </c>
      <c r="I1494" t="s">
        <v>5706</v>
      </c>
      <c r="J1494" t="s">
        <v>1167</v>
      </c>
      <c r="K1494" t="s">
        <v>5707</v>
      </c>
      <c r="L1494" t="s">
        <v>5948</v>
      </c>
      <c r="M1494" t="s">
        <v>5949</v>
      </c>
      <c r="N1494">
        <v>2811</v>
      </c>
      <c r="O1494">
        <v>1</v>
      </c>
      <c r="P1494" t="s">
        <v>1171</v>
      </c>
      <c r="Q1494" t="s">
        <v>964</v>
      </c>
      <c r="R1494" t="s">
        <v>964</v>
      </c>
      <c r="S1494" t="s">
        <v>5710</v>
      </c>
      <c r="T1494" t="s">
        <v>964</v>
      </c>
      <c r="U1494" t="s">
        <v>1173</v>
      </c>
      <c r="V1494" t="s">
        <v>1167</v>
      </c>
      <c r="W1494" t="s">
        <v>964</v>
      </c>
    </row>
    <row r="1495" spans="1:23" x14ac:dyDescent="0.25">
      <c r="A1495" t="s">
        <v>5719</v>
      </c>
      <c r="B1495" t="s">
        <v>5950</v>
      </c>
      <c r="C1495" t="s">
        <v>64</v>
      </c>
      <c r="D1495" t="s">
        <v>419</v>
      </c>
      <c r="E1495" t="s">
        <v>34</v>
      </c>
      <c r="F1495" t="s">
        <v>64</v>
      </c>
      <c r="G1495" t="s">
        <v>962</v>
      </c>
      <c r="H1495" t="s">
        <v>962</v>
      </c>
      <c r="I1495" t="s">
        <v>5706</v>
      </c>
      <c r="J1495" t="s">
        <v>1167</v>
      </c>
      <c r="K1495" t="s">
        <v>5707</v>
      </c>
      <c r="L1495" t="s">
        <v>5951</v>
      </c>
      <c r="M1495" t="s">
        <v>5952</v>
      </c>
      <c r="N1495">
        <v>2634</v>
      </c>
      <c r="O1495">
        <v>1</v>
      </c>
      <c r="P1495" t="s">
        <v>1171</v>
      </c>
      <c r="Q1495" t="s">
        <v>964</v>
      </c>
      <c r="R1495" t="s">
        <v>964</v>
      </c>
      <c r="S1495" t="s">
        <v>5710</v>
      </c>
      <c r="T1495" t="s">
        <v>964</v>
      </c>
      <c r="U1495" t="s">
        <v>1173</v>
      </c>
      <c r="V1495" t="s">
        <v>1167</v>
      </c>
      <c r="W1495" t="s">
        <v>964</v>
      </c>
    </row>
    <row r="1496" spans="1:23" x14ac:dyDescent="0.25">
      <c r="A1496" t="s">
        <v>5719</v>
      </c>
      <c r="B1496" t="s">
        <v>5953</v>
      </c>
      <c r="C1496" t="s">
        <v>64</v>
      </c>
      <c r="D1496" t="s">
        <v>425</v>
      </c>
      <c r="E1496" t="s">
        <v>34</v>
      </c>
      <c r="F1496" t="s">
        <v>64</v>
      </c>
      <c r="G1496" t="s">
        <v>962</v>
      </c>
      <c r="H1496" t="s">
        <v>962</v>
      </c>
      <c r="I1496" t="s">
        <v>5706</v>
      </c>
      <c r="J1496" t="s">
        <v>1167</v>
      </c>
      <c r="K1496" t="s">
        <v>5707</v>
      </c>
      <c r="L1496" t="s">
        <v>5954</v>
      </c>
      <c r="M1496" t="s">
        <v>5955</v>
      </c>
      <c r="N1496">
        <v>2708</v>
      </c>
      <c r="O1496">
        <v>1</v>
      </c>
      <c r="P1496" t="s">
        <v>1171</v>
      </c>
      <c r="Q1496" t="s">
        <v>964</v>
      </c>
      <c r="R1496" t="s">
        <v>964</v>
      </c>
      <c r="S1496" t="s">
        <v>5710</v>
      </c>
      <c r="T1496" t="s">
        <v>964</v>
      </c>
      <c r="U1496" t="s">
        <v>1173</v>
      </c>
      <c r="V1496" t="s">
        <v>1167</v>
      </c>
      <c r="W1496" t="s">
        <v>964</v>
      </c>
    </row>
    <row r="1497" spans="1:23" x14ac:dyDescent="0.25">
      <c r="A1497" t="s">
        <v>5719</v>
      </c>
      <c r="B1497" t="s">
        <v>5956</v>
      </c>
      <c r="C1497" t="s">
        <v>64</v>
      </c>
      <c r="D1497" t="s">
        <v>433</v>
      </c>
      <c r="E1497" t="s">
        <v>34</v>
      </c>
      <c r="F1497" t="s">
        <v>64</v>
      </c>
      <c r="G1497" t="s">
        <v>962</v>
      </c>
      <c r="H1497" t="s">
        <v>962</v>
      </c>
      <c r="I1497" t="s">
        <v>5706</v>
      </c>
      <c r="J1497" t="s">
        <v>1167</v>
      </c>
      <c r="K1497" t="s">
        <v>5707</v>
      </c>
      <c r="L1497" t="s">
        <v>5957</v>
      </c>
      <c r="M1497" t="s">
        <v>5958</v>
      </c>
      <c r="N1497">
        <v>2351</v>
      </c>
      <c r="O1497">
        <v>1</v>
      </c>
      <c r="P1497" t="s">
        <v>1171</v>
      </c>
      <c r="Q1497" t="s">
        <v>964</v>
      </c>
      <c r="R1497" t="s">
        <v>964</v>
      </c>
      <c r="S1497" t="s">
        <v>5710</v>
      </c>
      <c r="T1497" t="s">
        <v>964</v>
      </c>
      <c r="U1497" t="s">
        <v>1173</v>
      </c>
      <c r="V1497" t="s">
        <v>1167</v>
      </c>
      <c r="W1497" t="s">
        <v>964</v>
      </c>
    </row>
    <row r="1498" spans="1:23" x14ac:dyDescent="0.25">
      <c r="A1498" t="s">
        <v>5719</v>
      </c>
      <c r="B1498" t="s">
        <v>5959</v>
      </c>
      <c r="C1498" t="s">
        <v>64</v>
      </c>
      <c r="D1498" t="s">
        <v>438</v>
      </c>
      <c r="E1498" t="s">
        <v>34</v>
      </c>
      <c r="F1498" t="s">
        <v>64</v>
      </c>
      <c r="G1498" t="s">
        <v>962</v>
      </c>
      <c r="H1498" t="s">
        <v>962</v>
      </c>
      <c r="I1498" t="s">
        <v>5706</v>
      </c>
      <c r="J1498" t="s">
        <v>1167</v>
      </c>
      <c r="K1498" t="s">
        <v>5707</v>
      </c>
      <c r="L1498" t="s">
        <v>5960</v>
      </c>
      <c r="M1498" t="s">
        <v>5961</v>
      </c>
      <c r="N1498">
        <v>2711</v>
      </c>
      <c r="O1498">
        <v>1</v>
      </c>
      <c r="P1498" t="s">
        <v>1171</v>
      </c>
      <c r="Q1498" t="s">
        <v>964</v>
      </c>
      <c r="R1498" t="s">
        <v>964</v>
      </c>
      <c r="S1498" t="s">
        <v>5710</v>
      </c>
      <c r="T1498" t="s">
        <v>964</v>
      </c>
      <c r="U1498" t="s">
        <v>1173</v>
      </c>
      <c r="V1498" t="s">
        <v>1167</v>
      </c>
      <c r="W1498" t="s">
        <v>964</v>
      </c>
    </row>
    <row r="1499" spans="1:23" x14ac:dyDescent="0.25">
      <c r="A1499" t="s">
        <v>5719</v>
      </c>
      <c r="B1499" t="s">
        <v>5962</v>
      </c>
      <c r="C1499" t="s">
        <v>64</v>
      </c>
      <c r="D1499" t="s">
        <v>445</v>
      </c>
      <c r="E1499" t="s">
        <v>34</v>
      </c>
      <c r="F1499" t="s">
        <v>64</v>
      </c>
      <c r="G1499" t="s">
        <v>962</v>
      </c>
      <c r="H1499" t="s">
        <v>962</v>
      </c>
      <c r="I1499" t="s">
        <v>5706</v>
      </c>
      <c r="J1499" t="s">
        <v>1167</v>
      </c>
      <c r="K1499" t="s">
        <v>5707</v>
      </c>
      <c r="L1499" t="s">
        <v>5963</v>
      </c>
      <c r="M1499" t="s">
        <v>5964</v>
      </c>
      <c r="N1499">
        <v>2939</v>
      </c>
      <c r="O1499">
        <v>1</v>
      </c>
      <c r="P1499" t="s">
        <v>1171</v>
      </c>
      <c r="Q1499" t="s">
        <v>964</v>
      </c>
      <c r="R1499" t="s">
        <v>964</v>
      </c>
      <c r="S1499" t="s">
        <v>5710</v>
      </c>
      <c r="T1499" t="s">
        <v>964</v>
      </c>
      <c r="U1499" t="s">
        <v>1173</v>
      </c>
      <c r="V1499" t="s">
        <v>1167</v>
      </c>
      <c r="W1499" t="s">
        <v>964</v>
      </c>
    </row>
    <row r="1500" spans="1:23" x14ac:dyDescent="0.25">
      <c r="A1500" t="s">
        <v>5719</v>
      </c>
      <c r="B1500" t="s">
        <v>5965</v>
      </c>
      <c r="C1500" t="s">
        <v>64</v>
      </c>
      <c r="D1500" t="s">
        <v>450</v>
      </c>
      <c r="E1500" t="s">
        <v>34</v>
      </c>
      <c r="F1500" t="s">
        <v>64</v>
      </c>
      <c r="G1500" t="s">
        <v>962</v>
      </c>
      <c r="H1500" t="s">
        <v>962</v>
      </c>
      <c r="I1500" t="s">
        <v>5706</v>
      </c>
      <c r="J1500" t="s">
        <v>1167</v>
      </c>
      <c r="K1500" t="s">
        <v>5707</v>
      </c>
      <c r="L1500" t="s">
        <v>5966</v>
      </c>
      <c r="M1500" t="s">
        <v>5967</v>
      </c>
      <c r="N1500">
        <v>2554</v>
      </c>
      <c r="O1500">
        <v>1</v>
      </c>
      <c r="P1500" t="s">
        <v>1171</v>
      </c>
      <c r="Q1500" t="s">
        <v>964</v>
      </c>
      <c r="R1500" t="s">
        <v>964</v>
      </c>
      <c r="S1500" t="s">
        <v>5710</v>
      </c>
      <c r="T1500" t="s">
        <v>964</v>
      </c>
      <c r="U1500" t="s">
        <v>1173</v>
      </c>
      <c r="V1500" t="s">
        <v>1167</v>
      </c>
      <c r="W1500" t="s">
        <v>964</v>
      </c>
    </row>
    <row r="1501" spans="1:23" x14ac:dyDescent="0.25">
      <c r="A1501" t="s">
        <v>5719</v>
      </c>
      <c r="B1501" t="s">
        <v>5968</v>
      </c>
      <c r="C1501" t="s">
        <v>64</v>
      </c>
      <c r="D1501" t="s">
        <v>455</v>
      </c>
      <c r="E1501" t="s">
        <v>34</v>
      </c>
      <c r="F1501" t="s">
        <v>64</v>
      </c>
      <c r="G1501" t="s">
        <v>962</v>
      </c>
      <c r="H1501" t="s">
        <v>962</v>
      </c>
      <c r="I1501" t="s">
        <v>5706</v>
      </c>
      <c r="J1501" t="s">
        <v>1167</v>
      </c>
      <c r="K1501" t="s">
        <v>5707</v>
      </c>
      <c r="L1501" t="s">
        <v>5969</v>
      </c>
      <c r="M1501" t="s">
        <v>5970</v>
      </c>
      <c r="N1501">
        <v>2422</v>
      </c>
      <c r="O1501">
        <v>1</v>
      </c>
      <c r="P1501" t="s">
        <v>1171</v>
      </c>
      <c r="Q1501" t="s">
        <v>964</v>
      </c>
      <c r="R1501" t="s">
        <v>964</v>
      </c>
      <c r="S1501" t="s">
        <v>5710</v>
      </c>
      <c r="T1501" t="s">
        <v>964</v>
      </c>
      <c r="U1501" t="s">
        <v>1173</v>
      </c>
      <c r="V1501" t="s">
        <v>1167</v>
      </c>
      <c r="W1501" t="s">
        <v>964</v>
      </c>
    </row>
    <row r="1502" spans="1:23" x14ac:dyDescent="0.25">
      <c r="A1502" t="s">
        <v>5719</v>
      </c>
      <c r="B1502" t="s">
        <v>5971</v>
      </c>
      <c r="C1502" t="s">
        <v>64</v>
      </c>
      <c r="D1502" t="s">
        <v>460</v>
      </c>
      <c r="E1502" t="s">
        <v>34</v>
      </c>
      <c r="F1502" t="s">
        <v>64</v>
      </c>
      <c r="G1502" t="s">
        <v>962</v>
      </c>
      <c r="H1502" t="s">
        <v>962</v>
      </c>
      <c r="I1502" t="s">
        <v>5706</v>
      </c>
      <c r="J1502" t="s">
        <v>1167</v>
      </c>
      <c r="K1502" t="s">
        <v>5707</v>
      </c>
      <c r="L1502" t="s">
        <v>5972</v>
      </c>
      <c r="M1502" t="s">
        <v>5973</v>
      </c>
      <c r="N1502">
        <v>1886</v>
      </c>
      <c r="O1502">
        <v>1</v>
      </c>
      <c r="P1502" t="s">
        <v>1171</v>
      </c>
      <c r="Q1502" t="s">
        <v>964</v>
      </c>
      <c r="R1502" t="s">
        <v>964</v>
      </c>
      <c r="S1502" t="s">
        <v>5710</v>
      </c>
      <c r="T1502" t="s">
        <v>964</v>
      </c>
      <c r="U1502" t="s">
        <v>1173</v>
      </c>
      <c r="V1502" t="s">
        <v>1167</v>
      </c>
      <c r="W1502" t="s">
        <v>964</v>
      </c>
    </row>
    <row r="1503" spans="1:23" x14ac:dyDescent="0.25">
      <c r="A1503" t="s">
        <v>5719</v>
      </c>
      <c r="B1503" t="s">
        <v>5974</v>
      </c>
      <c r="C1503" t="s">
        <v>64</v>
      </c>
      <c r="D1503" t="s">
        <v>466</v>
      </c>
      <c r="E1503" t="s">
        <v>34</v>
      </c>
      <c r="F1503" t="s">
        <v>64</v>
      </c>
      <c r="G1503" t="s">
        <v>962</v>
      </c>
      <c r="H1503" t="s">
        <v>962</v>
      </c>
      <c r="I1503" t="s">
        <v>5706</v>
      </c>
      <c r="J1503" t="s">
        <v>1167</v>
      </c>
      <c r="K1503" t="s">
        <v>5707</v>
      </c>
      <c r="L1503" t="s">
        <v>5975</v>
      </c>
      <c r="M1503" t="s">
        <v>5976</v>
      </c>
      <c r="N1503">
        <v>2122</v>
      </c>
      <c r="O1503">
        <v>1</v>
      </c>
      <c r="P1503" t="s">
        <v>1171</v>
      </c>
      <c r="Q1503" t="s">
        <v>964</v>
      </c>
      <c r="R1503" t="s">
        <v>964</v>
      </c>
      <c r="S1503" t="s">
        <v>5710</v>
      </c>
      <c r="T1503" t="s">
        <v>964</v>
      </c>
      <c r="U1503" t="s">
        <v>1173</v>
      </c>
      <c r="V1503" t="s">
        <v>1167</v>
      </c>
      <c r="W1503" t="s">
        <v>964</v>
      </c>
    </row>
    <row r="1504" spans="1:23" x14ac:dyDescent="0.25">
      <c r="A1504" t="s">
        <v>5719</v>
      </c>
      <c r="B1504" t="s">
        <v>5977</v>
      </c>
      <c r="C1504" t="s">
        <v>64</v>
      </c>
      <c r="D1504" t="s">
        <v>472</v>
      </c>
      <c r="E1504" t="s">
        <v>34</v>
      </c>
      <c r="F1504" t="s">
        <v>64</v>
      </c>
      <c r="G1504" t="s">
        <v>962</v>
      </c>
      <c r="H1504" t="s">
        <v>962</v>
      </c>
      <c r="I1504" t="s">
        <v>5706</v>
      </c>
      <c r="J1504" t="s">
        <v>1167</v>
      </c>
      <c r="K1504" t="s">
        <v>5707</v>
      </c>
      <c r="L1504" t="s">
        <v>5978</v>
      </c>
      <c r="M1504" t="s">
        <v>5979</v>
      </c>
      <c r="N1504">
        <v>2435</v>
      </c>
      <c r="O1504">
        <v>1</v>
      </c>
      <c r="P1504" t="s">
        <v>1171</v>
      </c>
      <c r="Q1504" t="s">
        <v>964</v>
      </c>
      <c r="R1504" t="s">
        <v>964</v>
      </c>
      <c r="S1504" t="s">
        <v>5710</v>
      </c>
      <c r="T1504" t="s">
        <v>964</v>
      </c>
      <c r="U1504" t="s">
        <v>1173</v>
      </c>
      <c r="V1504" t="s">
        <v>1167</v>
      </c>
      <c r="W1504" t="s">
        <v>964</v>
      </c>
    </row>
    <row r="1505" spans="1:23" x14ac:dyDescent="0.25">
      <c r="A1505" t="s">
        <v>5719</v>
      </c>
      <c r="B1505" t="s">
        <v>5980</v>
      </c>
      <c r="C1505" t="s">
        <v>64</v>
      </c>
      <c r="D1505" t="s">
        <v>478</v>
      </c>
      <c r="E1505" t="s">
        <v>34</v>
      </c>
      <c r="F1505" t="s">
        <v>64</v>
      </c>
      <c r="G1505" t="s">
        <v>962</v>
      </c>
      <c r="H1505" t="s">
        <v>962</v>
      </c>
      <c r="I1505" t="s">
        <v>5706</v>
      </c>
      <c r="J1505" t="s">
        <v>1167</v>
      </c>
      <c r="K1505" t="s">
        <v>5707</v>
      </c>
      <c r="L1505" t="s">
        <v>5981</v>
      </c>
      <c r="M1505" t="s">
        <v>5982</v>
      </c>
      <c r="N1505">
        <v>3010</v>
      </c>
      <c r="O1505">
        <v>1</v>
      </c>
      <c r="P1505" t="s">
        <v>1171</v>
      </c>
      <c r="Q1505" t="s">
        <v>964</v>
      </c>
      <c r="R1505" t="s">
        <v>964</v>
      </c>
      <c r="S1505" t="s">
        <v>5710</v>
      </c>
      <c r="T1505" t="s">
        <v>964</v>
      </c>
      <c r="U1505" t="s">
        <v>1173</v>
      </c>
      <c r="V1505" t="s">
        <v>1167</v>
      </c>
      <c r="W1505" t="s">
        <v>964</v>
      </c>
    </row>
    <row r="1506" spans="1:23" x14ac:dyDescent="0.25">
      <c r="A1506" t="s">
        <v>5719</v>
      </c>
      <c r="B1506" t="s">
        <v>5983</v>
      </c>
      <c r="C1506" t="s">
        <v>64</v>
      </c>
      <c r="D1506" t="s">
        <v>483</v>
      </c>
      <c r="E1506" t="s">
        <v>34</v>
      </c>
      <c r="F1506" t="s">
        <v>64</v>
      </c>
      <c r="G1506" t="s">
        <v>962</v>
      </c>
      <c r="H1506" t="s">
        <v>962</v>
      </c>
      <c r="I1506" t="s">
        <v>5706</v>
      </c>
      <c r="J1506" t="s">
        <v>1167</v>
      </c>
      <c r="K1506" t="s">
        <v>5707</v>
      </c>
      <c r="L1506" t="s">
        <v>5984</v>
      </c>
      <c r="M1506" t="s">
        <v>5985</v>
      </c>
      <c r="N1506">
        <v>2945</v>
      </c>
      <c r="O1506">
        <v>1</v>
      </c>
      <c r="P1506" t="s">
        <v>1171</v>
      </c>
      <c r="Q1506" t="s">
        <v>964</v>
      </c>
      <c r="R1506" t="s">
        <v>964</v>
      </c>
      <c r="S1506" t="s">
        <v>5710</v>
      </c>
      <c r="T1506" t="s">
        <v>964</v>
      </c>
      <c r="U1506" t="s">
        <v>1173</v>
      </c>
      <c r="V1506" t="s">
        <v>1167</v>
      </c>
      <c r="W1506" t="s">
        <v>964</v>
      </c>
    </row>
    <row r="1507" spans="1:23" x14ac:dyDescent="0.25">
      <c r="A1507" t="s">
        <v>5719</v>
      </c>
      <c r="B1507" t="s">
        <v>5986</v>
      </c>
      <c r="C1507" t="s">
        <v>64</v>
      </c>
      <c r="D1507" t="s">
        <v>490</v>
      </c>
      <c r="E1507" t="s">
        <v>34</v>
      </c>
      <c r="F1507" t="s">
        <v>64</v>
      </c>
      <c r="G1507" t="s">
        <v>962</v>
      </c>
      <c r="H1507" t="s">
        <v>962</v>
      </c>
      <c r="I1507" t="s">
        <v>5706</v>
      </c>
      <c r="J1507" t="s">
        <v>1167</v>
      </c>
      <c r="K1507" t="s">
        <v>5707</v>
      </c>
      <c r="L1507" t="s">
        <v>5987</v>
      </c>
      <c r="M1507" t="s">
        <v>5988</v>
      </c>
      <c r="N1507">
        <v>3158</v>
      </c>
      <c r="O1507">
        <v>1</v>
      </c>
      <c r="P1507" t="s">
        <v>1171</v>
      </c>
      <c r="Q1507" t="s">
        <v>964</v>
      </c>
      <c r="R1507" t="s">
        <v>964</v>
      </c>
      <c r="S1507" t="s">
        <v>5710</v>
      </c>
      <c r="T1507" t="s">
        <v>964</v>
      </c>
      <c r="U1507" t="s">
        <v>1173</v>
      </c>
      <c r="V1507" t="s">
        <v>1167</v>
      </c>
      <c r="W1507" t="s">
        <v>964</v>
      </c>
    </row>
    <row r="1508" spans="1:23" x14ac:dyDescent="0.25">
      <c r="A1508" t="s">
        <v>5719</v>
      </c>
      <c r="B1508" t="s">
        <v>5989</v>
      </c>
      <c r="C1508" t="s">
        <v>64</v>
      </c>
      <c r="D1508" t="s">
        <v>497</v>
      </c>
      <c r="E1508" t="s">
        <v>34</v>
      </c>
      <c r="F1508" t="s">
        <v>64</v>
      </c>
      <c r="G1508" t="s">
        <v>962</v>
      </c>
      <c r="H1508" t="s">
        <v>962</v>
      </c>
      <c r="I1508" t="s">
        <v>5706</v>
      </c>
      <c r="J1508" t="s">
        <v>1167</v>
      </c>
      <c r="K1508" t="s">
        <v>5707</v>
      </c>
      <c r="L1508" t="s">
        <v>5990</v>
      </c>
      <c r="M1508" t="s">
        <v>5991</v>
      </c>
      <c r="N1508">
        <v>3005</v>
      </c>
      <c r="O1508">
        <v>1</v>
      </c>
      <c r="P1508" t="s">
        <v>1171</v>
      </c>
      <c r="Q1508" t="s">
        <v>964</v>
      </c>
      <c r="R1508" t="s">
        <v>964</v>
      </c>
      <c r="S1508" t="s">
        <v>5710</v>
      </c>
      <c r="T1508" t="s">
        <v>964</v>
      </c>
      <c r="U1508" t="s">
        <v>1173</v>
      </c>
      <c r="V1508" t="s">
        <v>1167</v>
      </c>
      <c r="W1508" t="s">
        <v>964</v>
      </c>
    </row>
    <row r="1509" spans="1:23" x14ac:dyDescent="0.25">
      <c r="A1509" t="s">
        <v>5719</v>
      </c>
      <c r="B1509" t="s">
        <v>5992</v>
      </c>
      <c r="C1509" t="s">
        <v>64</v>
      </c>
      <c r="D1509" t="s">
        <v>501</v>
      </c>
      <c r="E1509" t="s">
        <v>34</v>
      </c>
      <c r="F1509" t="s">
        <v>64</v>
      </c>
      <c r="G1509" t="s">
        <v>962</v>
      </c>
      <c r="H1509" t="s">
        <v>962</v>
      </c>
      <c r="I1509" t="s">
        <v>5706</v>
      </c>
      <c r="J1509" t="s">
        <v>1167</v>
      </c>
      <c r="K1509" t="s">
        <v>5707</v>
      </c>
      <c r="L1509" t="s">
        <v>5993</v>
      </c>
      <c r="M1509" t="s">
        <v>5994</v>
      </c>
      <c r="N1509">
        <v>3855</v>
      </c>
      <c r="O1509">
        <v>1</v>
      </c>
      <c r="P1509" t="s">
        <v>1171</v>
      </c>
      <c r="Q1509" t="s">
        <v>964</v>
      </c>
      <c r="R1509" t="s">
        <v>964</v>
      </c>
      <c r="S1509" t="s">
        <v>5710</v>
      </c>
      <c r="T1509" t="s">
        <v>964</v>
      </c>
      <c r="U1509" t="s">
        <v>1173</v>
      </c>
      <c r="V1509" t="s">
        <v>1167</v>
      </c>
      <c r="W1509" t="s">
        <v>964</v>
      </c>
    </row>
    <row r="1510" spans="1:23" x14ac:dyDescent="0.25">
      <c r="A1510" t="s">
        <v>5719</v>
      </c>
      <c r="B1510" t="s">
        <v>5995</v>
      </c>
      <c r="C1510" t="s">
        <v>64</v>
      </c>
      <c r="D1510" t="s">
        <v>508</v>
      </c>
      <c r="E1510" t="s">
        <v>34</v>
      </c>
      <c r="F1510" t="s">
        <v>64</v>
      </c>
      <c r="G1510" t="s">
        <v>962</v>
      </c>
      <c r="H1510" t="s">
        <v>962</v>
      </c>
      <c r="I1510" t="s">
        <v>5706</v>
      </c>
      <c r="J1510" t="s">
        <v>1167</v>
      </c>
      <c r="K1510" t="s">
        <v>5707</v>
      </c>
      <c r="L1510" t="s">
        <v>5996</v>
      </c>
      <c r="M1510" t="s">
        <v>5997</v>
      </c>
      <c r="N1510">
        <v>4204</v>
      </c>
      <c r="O1510">
        <v>1</v>
      </c>
      <c r="P1510" t="s">
        <v>1171</v>
      </c>
      <c r="Q1510" t="s">
        <v>964</v>
      </c>
      <c r="R1510" t="s">
        <v>964</v>
      </c>
      <c r="S1510" t="s">
        <v>5710</v>
      </c>
      <c r="T1510" t="s">
        <v>964</v>
      </c>
      <c r="U1510" t="s">
        <v>1173</v>
      </c>
      <c r="V1510" t="s">
        <v>1167</v>
      </c>
      <c r="W1510" t="s">
        <v>964</v>
      </c>
    </row>
    <row r="1511" spans="1:23" x14ac:dyDescent="0.25">
      <c r="A1511" t="s">
        <v>5719</v>
      </c>
      <c r="B1511" t="s">
        <v>5998</v>
      </c>
      <c r="C1511" t="s">
        <v>64</v>
      </c>
      <c r="D1511" t="s">
        <v>513</v>
      </c>
      <c r="E1511" t="s">
        <v>34</v>
      </c>
      <c r="F1511" t="s">
        <v>64</v>
      </c>
      <c r="G1511" t="s">
        <v>962</v>
      </c>
      <c r="H1511" t="s">
        <v>962</v>
      </c>
      <c r="I1511" t="s">
        <v>5706</v>
      </c>
      <c r="J1511" t="s">
        <v>1167</v>
      </c>
      <c r="K1511" t="s">
        <v>5707</v>
      </c>
      <c r="L1511" t="s">
        <v>5999</v>
      </c>
      <c r="M1511" t="s">
        <v>6000</v>
      </c>
      <c r="N1511">
        <v>2791</v>
      </c>
      <c r="O1511">
        <v>1</v>
      </c>
      <c r="P1511" t="s">
        <v>1171</v>
      </c>
      <c r="Q1511" t="s">
        <v>964</v>
      </c>
      <c r="R1511" t="s">
        <v>964</v>
      </c>
      <c r="S1511" t="s">
        <v>5710</v>
      </c>
      <c r="T1511" t="s">
        <v>964</v>
      </c>
      <c r="U1511" t="s">
        <v>1173</v>
      </c>
      <c r="V1511" t="s">
        <v>1167</v>
      </c>
      <c r="W1511" t="s">
        <v>964</v>
      </c>
    </row>
    <row r="1512" spans="1:23" x14ac:dyDescent="0.25">
      <c r="A1512" t="s">
        <v>5719</v>
      </c>
      <c r="B1512" t="s">
        <v>6001</v>
      </c>
      <c r="C1512" t="s">
        <v>64</v>
      </c>
      <c r="D1512" t="s">
        <v>518</v>
      </c>
      <c r="E1512" t="s">
        <v>34</v>
      </c>
      <c r="F1512" t="s">
        <v>64</v>
      </c>
      <c r="G1512" t="s">
        <v>962</v>
      </c>
      <c r="H1512" t="s">
        <v>962</v>
      </c>
      <c r="I1512" t="s">
        <v>5706</v>
      </c>
      <c r="J1512" t="s">
        <v>1167</v>
      </c>
      <c r="K1512" t="s">
        <v>5707</v>
      </c>
      <c r="L1512" t="s">
        <v>6002</v>
      </c>
      <c r="M1512" t="s">
        <v>6003</v>
      </c>
      <c r="N1512">
        <v>3195</v>
      </c>
      <c r="O1512">
        <v>1</v>
      </c>
      <c r="P1512" t="s">
        <v>1171</v>
      </c>
      <c r="Q1512" t="s">
        <v>964</v>
      </c>
      <c r="R1512" t="s">
        <v>964</v>
      </c>
      <c r="S1512" t="s">
        <v>5710</v>
      </c>
      <c r="T1512" t="s">
        <v>964</v>
      </c>
      <c r="U1512" t="s">
        <v>1173</v>
      </c>
      <c r="V1512" t="s">
        <v>1167</v>
      </c>
      <c r="W1512" t="s">
        <v>964</v>
      </c>
    </row>
    <row r="1513" spans="1:23" x14ac:dyDescent="0.25">
      <c r="A1513" t="s">
        <v>5719</v>
      </c>
      <c r="B1513" t="s">
        <v>6004</v>
      </c>
      <c r="C1513" t="s">
        <v>64</v>
      </c>
      <c r="D1513" t="s">
        <v>523</v>
      </c>
      <c r="E1513" t="s">
        <v>34</v>
      </c>
      <c r="F1513" t="s">
        <v>64</v>
      </c>
      <c r="G1513" t="s">
        <v>962</v>
      </c>
      <c r="H1513" t="s">
        <v>962</v>
      </c>
      <c r="I1513" t="s">
        <v>5706</v>
      </c>
      <c r="J1513" t="s">
        <v>1167</v>
      </c>
      <c r="K1513" t="s">
        <v>5707</v>
      </c>
      <c r="L1513" t="s">
        <v>6005</v>
      </c>
      <c r="M1513" t="s">
        <v>6006</v>
      </c>
      <c r="N1513">
        <v>2973</v>
      </c>
      <c r="O1513">
        <v>1</v>
      </c>
      <c r="P1513" t="s">
        <v>1171</v>
      </c>
      <c r="Q1513" t="s">
        <v>964</v>
      </c>
      <c r="R1513" t="s">
        <v>964</v>
      </c>
      <c r="S1513" t="s">
        <v>5710</v>
      </c>
      <c r="T1513" t="s">
        <v>964</v>
      </c>
      <c r="U1513" t="s">
        <v>1173</v>
      </c>
      <c r="V1513" t="s">
        <v>1167</v>
      </c>
      <c r="W1513" t="s">
        <v>964</v>
      </c>
    </row>
    <row r="1514" spans="1:23" x14ac:dyDescent="0.25">
      <c r="A1514" t="s">
        <v>5719</v>
      </c>
      <c r="B1514" t="s">
        <v>6007</v>
      </c>
      <c r="C1514" t="s">
        <v>64</v>
      </c>
      <c r="D1514" t="s">
        <v>529</v>
      </c>
      <c r="E1514" t="s">
        <v>34</v>
      </c>
      <c r="F1514" t="s">
        <v>64</v>
      </c>
      <c r="G1514" t="s">
        <v>962</v>
      </c>
      <c r="H1514" t="s">
        <v>962</v>
      </c>
      <c r="I1514" t="s">
        <v>5706</v>
      </c>
      <c r="J1514" t="s">
        <v>1167</v>
      </c>
      <c r="K1514" t="s">
        <v>5707</v>
      </c>
      <c r="L1514" t="s">
        <v>6008</v>
      </c>
      <c r="M1514" t="s">
        <v>6009</v>
      </c>
      <c r="N1514">
        <v>1910</v>
      </c>
      <c r="O1514">
        <v>1</v>
      </c>
      <c r="P1514" t="s">
        <v>1171</v>
      </c>
      <c r="Q1514" t="s">
        <v>964</v>
      </c>
      <c r="R1514" t="s">
        <v>964</v>
      </c>
      <c r="S1514" t="s">
        <v>5710</v>
      </c>
      <c r="T1514" t="s">
        <v>964</v>
      </c>
      <c r="U1514" t="s">
        <v>1173</v>
      </c>
      <c r="V1514" t="s">
        <v>1167</v>
      </c>
      <c r="W1514" t="s">
        <v>964</v>
      </c>
    </row>
    <row r="1515" spans="1:23" x14ac:dyDescent="0.25">
      <c r="A1515" t="s">
        <v>5719</v>
      </c>
      <c r="B1515" t="s">
        <v>6010</v>
      </c>
      <c r="C1515" t="s">
        <v>64</v>
      </c>
      <c r="D1515" t="s">
        <v>536</v>
      </c>
      <c r="E1515" t="s">
        <v>91</v>
      </c>
      <c r="F1515" t="s">
        <v>64</v>
      </c>
      <c r="G1515" t="s">
        <v>962</v>
      </c>
      <c r="H1515" t="s">
        <v>962</v>
      </c>
      <c r="I1515" t="s">
        <v>5706</v>
      </c>
      <c r="J1515" t="s">
        <v>1167</v>
      </c>
      <c r="K1515" t="s">
        <v>5707</v>
      </c>
      <c r="L1515" t="s">
        <v>6011</v>
      </c>
      <c r="M1515" t="s">
        <v>6012</v>
      </c>
      <c r="N1515">
        <v>2009</v>
      </c>
      <c r="O1515">
        <v>1</v>
      </c>
      <c r="P1515" t="s">
        <v>1171</v>
      </c>
      <c r="Q1515" t="s">
        <v>964</v>
      </c>
      <c r="R1515" t="s">
        <v>964</v>
      </c>
      <c r="S1515" t="s">
        <v>5710</v>
      </c>
      <c r="T1515" t="s">
        <v>964</v>
      </c>
      <c r="U1515" t="s">
        <v>1173</v>
      </c>
      <c r="V1515" t="s">
        <v>1167</v>
      </c>
      <c r="W1515" t="s">
        <v>964</v>
      </c>
    </row>
    <row r="1516" spans="1:23" x14ac:dyDescent="0.25">
      <c r="A1516" t="s">
        <v>5719</v>
      </c>
      <c r="B1516" t="s">
        <v>6013</v>
      </c>
      <c r="C1516" t="s">
        <v>64</v>
      </c>
      <c r="D1516" t="s">
        <v>541</v>
      </c>
      <c r="E1516" t="s">
        <v>34</v>
      </c>
      <c r="F1516" t="s">
        <v>64</v>
      </c>
      <c r="G1516" t="s">
        <v>962</v>
      </c>
      <c r="H1516" t="s">
        <v>962</v>
      </c>
      <c r="I1516" t="s">
        <v>5706</v>
      </c>
      <c r="J1516" t="s">
        <v>1167</v>
      </c>
      <c r="K1516" t="s">
        <v>5707</v>
      </c>
      <c r="L1516" t="s">
        <v>6014</v>
      </c>
      <c r="M1516" t="s">
        <v>6015</v>
      </c>
      <c r="N1516">
        <v>2445</v>
      </c>
      <c r="O1516">
        <v>1</v>
      </c>
      <c r="P1516" t="s">
        <v>1171</v>
      </c>
      <c r="Q1516" t="s">
        <v>964</v>
      </c>
      <c r="R1516" t="s">
        <v>964</v>
      </c>
      <c r="S1516" t="s">
        <v>5710</v>
      </c>
      <c r="T1516" t="s">
        <v>964</v>
      </c>
      <c r="U1516" t="s">
        <v>1173</v>
      </c>
      <c r="V1516" t="s">
        <v>1167</v>
      </c>
      <c r="W1516" t="s">
        <v>964</v>
      </c>
    </row>
    <row r="1517" spans="1:23" x14ac:dyDescent="0.25">
      <c r="A1517" t="s">
        <v>5719</v>
      </c>
      <c r="B1517" t="s">
        <v>6016</v>
      </c>
      <c r="C1517" t="s">
        <v>64</v>
      </c>
      <c r="D1517" t="s">
        <v>546</v>
      </c>
      <c r="E1517" t="s">
        <v>34</v>
      </c>
      <c r="F1517" t="s">
        <v>64</v>
      </c>
      <c r="G1517" t="s">
        <v>962</v>
      </c>
      <c r="H1517" t="s">
        <v>962</v>
      </c>
      <c r="I1517" t="s">
        <v>5706</v>
      </c>
      <c r="J1517" t="s">
        <v>1167</v>
      </c>
      <c r="K1517" t="s">
        <v>5707</v>
      </c>
      <c r="L1517" t="s">
        <v>6017</v>
      </c>
      <c r="M1517" t="s">
        <v>6018</v>
      </c>
      <c r="N1517">
        <v>2777</v>
      </c>
      <c r="O1517">
        <v>1</v>
      </c>
      <c r="P1517" t="s">
        <v>1171</v>
      </c>
      <c r="Q1517" t="s">
        <v>964</v>
      </c>
      <c r="R1517" t="s">
        <v>964</v>
      </c>
      <c r="S1517" t="s">
        <v>5710</v>
      </c>
      <c r="T1517" t="s">
        <v>964</v>
      </c>
      <c r="U1517" t="s">
        <v>1173</v>
      </c>
      <c r="V1517" t="s">
        <v>1167</v>
      </c>
      <c r="W1517" t="s">
        <v>964</v>
      </c>
    </row>
    <row r="1518" spans="1:23" x14ac:dyDescent="0.25">
      <c r="A1518" t="s">
        <v>5719</v>
      </c>
      <c r="B1518" t="s">
        <v>6019</v>
      </c>
      <c r="C1518" t="s">
        <v>64</v>
      </c>
      <c r="D1518" t="s">
        <v>551</v>
      </c>
      <c r="E1518" t="s">
        <v>34</v>
      </c>
      <c r="F1518" t="s">
        <v>64</v>
      </c>
      <c r="G1518" t="s">
        <v>962</v>
      </c>
      <c r="H1518" t="s">
        <v>962</v>
      </c>
      <c r="I1518" t="s">
        <v>5706</v>
      </c>
      <c r="J1518" t="s">
        <v>1167</v>
      </c>
      <c r="K1518" t="s">
        <v>5707</v>
      </c>
      <c r="L1518" t="s">
        <v>6020</v>
      </c>
      <c r="M1518" t="s">
        <v>6021</v>
      </c>
      <c r="N1518">
        <v>2434</v>
      </c>
      <c r="O1518">
        <v>1</v>
      </c>
      <c r="P1518" t="s">
        <v>1171</v>
      </c>
      <c r="Q1518" t="s">
        <v>964</v>
      </c>
      <c r="R1518" t="s">
        <v>964</v>
      </c>
      <c r="S1518" t="s">
        <v>5710</v>
      </c>
      <c r="T1518" t="s">
        <v>964</v>
      </c>
      <c r="U1518" t="s">
        <v>1173</v>
      </c>
      <c r="V1518" t="s">
        <v>1167</v>
      </c>
      <c r="W1518" t="s">
        <v>964</v>
      </c>
    </row>
    <row r="1519" spans="1:23" x14ac:dyDescent="0.25">
      <c r="A1519" t="s">
        <v>5719</v>
      </c>
      <c r="B1519" t="s">
        <v>6022</v>
      </c>
      <c r="C1519" t="s">
        <v>64</v>
      </c>
      <c r="D1519" t="s">
        <v>556</v>
      </c>
      <c r="E1519" t="s">
        <v>34</v>
      </c>
      <c r="F1519" t="s">
        <v>64</v>
      </c>
      <c r="G1519" t="s">
        <v>962</v>
      </c>
      <c r="H1519" t="s">
        <v>962</v>
      </c>
      <c r="I1519" t="s">
        <v>5706</v>
      </c>
      <c r="J1519" t="s">
        <v>1167</v>
      </c>
      <c r="K1519" t="s">
        <v>5707</v>
      </c>
      <c r="L1519" t="s">
        <v>6023</v>
      </c>
      <c r="M1519" t="s">
        <v>6024</v>
      </c>
      <c r="N1519">
        <v>2537</v>
      </c>
      <c r="O1519">
        <v>1</v>
      </c>
      <c r="P1519" t="s">
        <v>1171</v>
      </c>
      <c r="Q1519" t="s">
        <v>964</v>
      </c>
      <c r="R1519" t="s">
        <v>964</v>
      </c>
      <c r="S1519" t="s">
        <v>5710</v>
      </c>
      <c r="T1519" t="s">
        <v>964</v>
      </c>
      <c r="U1519" t="s">
        <v>1173</v>
      </c>
      <c r="V1519" t="s">
        <v>1167</v>
      </c>
      <c r="W1519" t="s">
        <v>964</v>
      </c>
    </row>
    <row r="1520" spans="1:23" x14ac:dyDescent="0.25">
      <c r="A1520" t="s">
        <v>5719</v>
      </c>
      <c r="B1520" t="s">
        <v>6025</v>
      </c>
      <c r="C1520" t="s">
        <v>64</v>
      </c>
      <c r="D1520" t="s">
        <v>561</v>
      </c>
      <c r="E1520" t="s">
        <v>34</v>
      </c>
      <c r="F1520" t="s">
        <v>64</v>
      </c>
      <c r="G1520" t="s">
        <v>962</v>
      </c>
      <c r="H1520" t="s">
        <v>962</v>
      </c>
      <c r="I1520" t="s">
        <v>5706</v>
      </c>
      <c r="J1520" t="s">
        <v>1167</v>
      </c>
      <c r="K1520" t="s">
        <v>5707</v>
      </c>
      <c r="L1520" t="s">
        <v>6026</v>
      </c>
      <c r="M1520" t="s">
        <v>6027</v>
      </c>
      <c r="N1520">
        <v>2276</v>
      </c>
      <c r="O1520">
        <v>1</v>
      </c>
      <c r="P1520" t="s">
        <v>1171</v>
      </c>
      <c r="Q1520" t="s">
        <v>964</v>
      </c>
      <c r="R1520" t="s">
        <v>964</v>
      </c>
      <c r="S1520" t="s">
        <v>5710</v>
      </c>
      <c r="T1520" t="s">
        <v>964</v>
      </c>
      <c r="U1520" t="s">
        <v>1173</v>
      </c>
      <c r="V1520" t="s">
        <v>1167</v>
      </c>
      <c r="W1520" t="s">
        <v>964</v>
      </c>
    </row>
    <row r="1521" spans="1:23" x14ac:dyDescent="0.25">
      <c r="A1521" t="s">
        <v>5719</v>
      </c>
      <c r="B1521" t="s">
        <v>6028</v>
      </c>
      <c r="C1521" t="s">
        <v>64</v>
      </c>
      <c r="D1521" t="s">
        <v>566</v>
      </c>
      <c r="E1521" t="s">
        <v>38</v>
      </c>
      <c r="F1521" t="s">
        <v>64</v>
      </c>
      <c r="G1521" t="s">
        <v>962</v>
      </c>
      <c r="H1521" t="s">
        <v>962</v>
      </c>
      <c r="I1521" t="s">
        <v>5706</v>
      </c>
      <c r="J1521" t="s">
        <v>1167</v>
      </c>
      <c r="K1521" t="s">
        <v>5707</v>
      </c>
      <c r="L1521" t="s">
        <v>6029</v>
      </c>
      <c r="M1521" t="s">
        <v>6030</v>
      </c>
      <c r="N1521">
        <v>2614</v>
      </c>
      <c r="O1521">
        <v>1</v>
      </c>
      <c r="P1521" t="s">
        <v>1171</v>
      </c>
      <c r="Q1521" t="s">
        <v>964</v>
      </c>
      <c r="R1521" t="s">
        <v>964</v>
      </c>
      <c r="S1521" t="s">
        <v>5710</v>
      </c>
      <c r="T1521" t="s">
        <v>964</v>
      </c>
      <c r="U1521" t="s">
        <v>1173</v>
      </c>
      <c r="V1521" t="s">
        <v>1167</v>
      </c>
      <c r="W1521" t="s">
        <v>964</v>
      </c>
    </row>
    <row r="1522" spans="1:23" x14ac:dyDescent="0.25">
      <c r="A1522" t="s">
        <v>5719</v>
      </c>
      <c r="B1522" t="s">
        <v>6031</v>
      </c>
      <c r="C1522" t="s">
        <v>64</v>
      </c>
      <c r="D1522" t="s">
        <v>573</v>
      </c>
      <c r="E1522" t="s">
        <v>34</v>
      </c>
      <c r="F1522" t="s">
        <v>64</v>
      </c>
      <c r="G1522" t="s">
        <v>962</v>
      </c>
      <c r="H1522" t="s">
        <v>962</v>
      </c>
      <c r="I1522" t="s">
        <v>5706</v>
      </c>
      <c r="J1522" t="s">
        <v>1167</v>
      </c>
      <c r="K1522" t="s">
        <v>5707</v>
      </c>
      <c r="L1522" t="s">
        <v>6032</v>
      </c>
      <c r="M1522" t="s">
        <v>6033</v>
      </c>
      <c r="N1522">
        <v>2806</v>
      </c>
      <c r="O1522">
        <v>1</v>
      </c>
      <c r="P1522" t="s">
        <v>1171</v>
      </c>
      <c r="Q1522" t="s">
        <v>964</v>
      </c>
      <c r="R1522" t="s">
        <v>964</v>
      </c>
      <c r="S1522" t="s">
        <v>5710</v>
      </c>
      <c r="T1522" t="s">
        <v>964</v>
      </c>
      <c r="U1522" t="s">
        <v>1173</v>
      </c>
      <c r="V1522" t="s">
        <v>1167</v>
      </c>
      <c r="W1522" t="s">
        <v>964</v>
      </c>
    </row>
    <row r="1523" spans="1:23" x14ac:dyDescent="0.25">
      <c r="A1523" t="s">
        <v>5719</v>
      </c>
      <c r="B1523" t="s">
        <v>6034</v>
      </c>
      <c r="C1523" t="s">
        <v>64</v>
      </c>
      <c r="D1523" t="s">
        <v>579</v>
      </c>
      <c r="E1523" t="s">
        <v>91</v>
      </c>
      <c r="F1523" t="s">
        <v>64</v>
      </c>
      <c r="G1523" t="s">
        <v>962</v>
      </c>
      <c r="H1523" t="s">
        <v>962</v>
      </c>
      <c r="I1523" t="s">
        <v>5706</v>
      </c>
      <c r="J1523" t="s">
        <v>1167</v>
      </c>
      <c r="K1523" t="s">
        <v>5707</v>
      </c>
      <c r="L1523" t="s">
        <v>6035</v>
      </c>
      <c r="M1523" t="s">
        <v>6036</v>
      </c>
      <c r="N1523">
        <v>1890</v>
      </c>
      <c r="O1523">
        <v>1</v>
      </c>
      <c r="P1523" t="s">
        <v>1171</v>
      </c>
      <c r="Q1523" t="s">
        <v>964</v>
      </c>
      <c r="R1523" t="s">
        <v>964</v>
      </c>
      <c r="S1523" t="s">
        <v>5710</v>
      </c>
      <c r="T1523" t="s">
        <v>964</v>
      </c>
      <c r="U1523" t="s">
        <v>1173</v>
      </c>
      <c r="V1523" t="s">
        <v>1167</v>
      </c>
      <c r="W1523" t="s">
        <v>964</v>
      </c>
    </row>
    <row r="1524" spans="1:23" x14ac:dyDescent="0.25">
      <c r="A1524" t="s">
        <v>5719</v>
      </c>
      <c r="B1524" t="s">
        <v>6037</v>
      </c>
      <c r="C1524" t="s">
        <v>64</v>
      </c>
      <c r="D1524" t="s">
        <v>579</v>
      </c>
      <c r="E1524" t="s">
        <v>34</v>
      </c>
      <c r="F1524" t="s">
        <v>64</v>
      </c>
      <c r="G1524" t="s">
        <v>962</v>
      </c>
      <c r="H1524" t="s">
        <v>962</v>
      </c>
      <c r="I1524" t="s">
        <v>5706</v>
      </c>
      <c r="J1524" t="s">
        <v>1167</v>
      </c>
      <c r="K1524" t="s">
        <v>5707</v>
      </c>
      <c r="L1524" t="s">
        <v>6038</v>
      </c>
      <c r="M1524" t="s">
        <v>6039</v>
      </c>
      <c r="N1524">
        <v>1861</v>
      </c>
      <c r="O1524">
        <v>1</v>
      </c>
      <c r="P1524" t="s">
        <v>1171</v>
      </c>
      <c r="Q1524" t="s">
        <v>964</v>
      </c>
      <c r="R1524" t="s">
        <v>964</v>
      </c>
      <c r="S1524" t="s">
        <v>5710</v>
      </c>
      <c r="T1524" t="s">
        <v>964</v>
      </c>
      <c r="U1524" t="s">
        <v>1173</v>
      </c>
      <c r="V1524" t="s">
        <v>1167</v>
      </c>
      <c r="W1524" t="s">
        <v>964</v>
      </c>
    </row>
    <row r="1525" spans="1:23" x14ac:dyDescent="0.25">
      <c r="A1525" t="s">
        <v>5719</v>
      </c>
      <c r="B1525" t="s">
        <v>6040</v>
      </c>
      <c r="C1525" t="s">
        <v>64</v>
      </c>
      <c r="D1525" t="s">
        <v>579</v>
      </c>
      <c r="E1525" t="s">
        <v>211</v>
      </c>
      <c r="F1525" t="s">
        <v>64</v>
      </c>
      <c r="G1525" t="s">
        <v>962</v>
      </c>
      <c r="H1525" t="s">
        <v>962</v>
      </c>
      <c r="I1525" t="s">
        <v>5706</v>
      </c>
      <c r="J1525" t="s">
        <v>1167</v>
      </c>
      <c r="K1525" t="s">
        <v>5707</v>
      </c>
      <c r="L1525" t="s">
        <v>6041</v>
      </c>
      <c r="M1525" t="s">
        <v>6042</v>
      </c>
      <c r="N1525">
        <v>1899</v>
      </c>
      <c r="O1525">
        <v>1</v>
      </c>
      <c r="P1525" t="s">
        <v>1171</v>
      </c>
      <c r="Q1525" t="s">
        <v>964</v>
      </c>
      <c r="R1525" t="s">
        <v>964</v>
      </c>
      <c r="S1525" t="s">
        <v>5710</v>
      </c>
      <c r="T1525" t="s">
        <v>964</v>
      </c>
      <c r="U1525" t="s">
        <v>1173</v>
      </c>
      <c r="V1525" t="s">
        <v>1167</v>
      </c>
      <c r="W1525" t="s">
        <v>964</v>
      </c>
    </row>
    <row r="1526" spans="1:23" x14ac:dyDescent="0.25">
      <c r="A1526" t="s">
        <v>5719</v>
      </c>
      <c r="B1526" t="s">
        <v>6043</v>
      </c>
      <c r="C1526" t="s">
        <v>64</v>
      </c>
      <c r="D1526" t="s">
        <v>579</v>
      </c>
      <c r="E1526" t="s">
        <v>38</v>
      </c>
      <c r="F1526" t="s">
        <v>64</v>
      </c>
      <c r="G1526" t="s">
        <v>962</v>
      </c>
      <c r="H1526" t="s">
        <v>962</v>
      </c>
      <c r="I1526" t="s">
        <v>5706</v>
      </c>
      <c r="J1526" t="s">
        <v>1167</v>
      </c>
      <c r="K1526" t="s">
        <v>5707</v>
      </c>
      <c r="L1526" t="s">
        <v>6044</v>
      </c>
      <c r="M1526" t="s">
        <v>6045</v>
      </c>
      <c r="N1526">
        <v>1893</v>
      </c>
      <c r="O1526">
        <v>1</v>
      </c>
      <c r="P1526" t="s">
        <v>1171</v>
      </c>
      <c r="Q1526" t="s">
        <v>964</v>
      </c>
      <c r="R1526" t="s">
        <v>964</v>
      </c>
      <c r="S1526" t="s">
        <v>5710</v>
      </c>
      <c r="T1526" t="s">
        <v>964</v>
      </c>
      <c r="U1526" t="s">
        <v>1173</v>
      </c>
      <c r="V1526" t="s">
        <v>1167</v>
      </c>
      <c r="W1526" t="s">
        <v>964</v>
      </c>
    </row>
    <row r="1527" spans="1:23" x14ac:dyDescent="0.25">
      <c r="A1527" t="s">
        <v>5719</v>
      </c>
      <c r="B1527" t="s">
        <v>6046</v>
      </c>
      <c r="C1527" t="s">
        <v>64</v>
      </c>
      <c r="D1527" t="s">
        <v>589</v>
      </c>
      <c r="E1527" t="s">
        <v>34</v>
      </c>
      <c r="F1527" t="s">
        <v>64</v>
      </c>
      <c r="G1527" t="s">
        <v>962</v>
      </c>
      <c r="H1527" t="s">
        <v>962</v>
      </c>
      <c r="I1527" t="s">
        <v>5706</v>
      </c>
      <c r="J1527" t="s">
        <v>1167</v>
      </c>
      <c r="K1527" t="s">
        <v>5707</v>
      </c>
      <c r="L1527" t="s">
        <v>6047</v>
      </c>
      <c r="M1527" t="s">
        <v>6048</v>
      </c>
      <c r="N1527">
        <v>2296</v>
      </c>
      <c r="O1527">
        <v>1</v>
      </c>
      <c r="P1527" t="s">
        <v>1171</v>
      </c>
      <c r="Q1527" t="s">
        <v>964</v>
      </c>
      <c r="R1527" t="s">
        <v>964</v>
      </c>
      <c r="S1527" t="s">
        <v>5710</v>
      </c>
      <c r="T1527" t="s">
        <v>964</v>
      </c>
      <c r="U1527" t="s">
        <v>1173</v>
      </c>
      <c r="V1527" t="s">
        <v>1167</v>
      </c>
      <c r="W1527" t="s">
        <v>964</v>
      </c>
    </row>
    <row r="1528" spans="1:23" x14ac:dyDescent="0.25">
      <c r="A1528" t="s">
        <v>5719</v>
      </c>
      <c r="B1528" t="s">
        <v>6049</v>
      </c>
      <c r="C1528" t="s">
        <v>64</v>
      </c>
      <c r="D1528" t="s">
        <v>594</v>
      </c>
      <c r="E1528" t="s">
        <v>34</v>
      </c>
      <c r="F1528" t="s">
        <v>64</v>
      </c>
      <c r="G1528" t="s">
        <v>962</v>
      </c>
      <c r="H1528" t="s">
        <v>962</v>
      </c>
      <c r="I1528" t="s">
        <v>5706</v>
      </c>
      <c r="J1528" t="s">
        <v>1167</v>
      </c>
      <c r="K1528" t="s">
        <v>5707</v>
      </c>
      <c r="L1528" t="s">
        <v>6050</v>
      </c>
      <c r="M1528" t="s">
        <v>6051</v>
      </c>
      <c r="N1528">
        <v>2027</v>
      </c>
      <c r="O1528">
        <v>1</v>
      </c>
      <c r="P1528" t="s">
        <v>1171</v>
      </c>
      <c r="Q1528" t="s">
        <v>964</v>
      </c>
      <c r="R1528" t="s">
        <v>964</v>
      </c>
      <c r="S1528" t="s">
        <v>5710</v>
      </c>
      <c r="T1528" t="s">
        <v>964</v>
      </c>
      <c r="U1528" t="s">
        <v>1173</v>
      </c>
      <c r="V1528" t="s">
        <v>1167</v>
      </c>
      <c r="W1528" t="s">
        <v>964</v>
      </c>
    </row>
    <row r="1529" spans="1:23" x14ac:dyDescent="0.25">
      <c r="A1529" t="s">
        <v>5719</v>
      </c>
      <c r="B1529" t="s">
        <v>6052</v>
      </c>
      <c r="C1529" t="s">
        <v>64</v>
      </c>
      <c r="D1529" t="s">
        <v>599</v>
      </c>
      <c r="E1529" t="s">
        <v>34</v>
      </c>
      <c r="F1529" t="s">
        <v>64</v>
      </c>
      <c r="G1529" t="s">
        <v>962</v>
      </c>
      <c r="H1529" t="s">
        <v>962</v>
      </c>
      <c r="I1529" t="s">
        <v>5706</v>
      </c>
      <c r="J1529" t="s">
        <v>1167</v>
      </c>
      <c r="K1529" t="s">
        <v>5707</v>
      </c>
      <c r="L1529" t="s">
        <v>6053</v>
      </c>
      <c r="M1529" t="s">
        <v>6054</v>
      </c>
      <c r="N1529">
        <v>2066</v>
      </c>
      <c r="O1529">
        <v>1</v>
      </c>
      <c r="P1529" t="s">
        <v>1171</v>
      </c>
      <c r="Q1529" t="s">
        <v>964</v>
      </c>
      <c r="R1529" t="s">
        <v>964</v>
      </c>
      <c r="S1529" t="s">
        <v>5710</v>
      </c>
      <c r="T1529" t="s">
        <v>964</v>
      </c>
      <c r="U1529" t="s">
        <v>1173</v>
      </c>
      <c r="V1529" t="s">
        <v>1167</v>
      </c>
      <c r="W1529" t="s">
        <v>964</v>
      </c>
    </row>
    <row r="1530" spans="1:23" x14ac:dyDescent="0.25">
      <c r="A1530" t="s">
        <v>5719</v>
      </c>
      <c r="B1530" t="s">
        <v>6055</v>
      </c>
      <c r="C1530" t="s">
        <v>64</v>
      </c>
      <c r="D1530" t="s">
        <v>604</v>
      </c>
      <c r="E1530" t="s">
        <v>34</v>
      </c>
      <c r="F1530" t="s">
        <v>64</v>
      </c>
      <c r="G1530" t="s">
        <v>962</v>
      </c>
      <c r="H1530" t="s">
        <v>962</v>
      </c>
      <c r="I1530" t="s">
        <v>5706</v>
      </c>
      <c r="J1530" t="s">
        <v>1167</v>
      </c>
      <c r="K1530" t="s">
        <v>5707</v>
      </c>
      <c r="L1530" t="s">
        <v>6056</v>
      </c>
      <c r="M1530" t="s">
        <v>6057</v>
      </c>
      <c r="N1530">
        <v>9944</v>
      </c>
      <c r="O1530">
        <v>1</v>
      </c>
      <c r="P1530" t="s">
        <v>1171</v>
      </c>
      <c r="Q1530" t="s">
        <v>964</v>
      </c>
      <c r="R1530" t="s">
        <v>964</v>
      </c>
      <c r="S1530" t="s">
        <v>5710</v>
      </c>
      <c r="T1530" t="s">
        <v>964</v>
      </c>
      <c r="U1530" t="s">
        <v>1173</v>
      </c>
      <c r="V1530" t="s">
        <v>1167</v>
      </c>
      <c r="W1530" t="s">
        <v>964</v>
      </c>
    </row>
    <row r="1531" spans="1:23" x14ac:dyDescent="0.25">
      <c r="A1531" t="s">
        <v>5719</v>
      </c>
      <c r="B1531" t="s">
        <v>6058</v>
      </c>
      <c r="C1531" t="s">
        <v>64</v>
      </c>
      <c r="D1531" t="s">
        <v>610</v>
      </c>
      <c r="E1531" t="s">
        <v>91</v>
      </c>
      <c r="F1531" t="s">
        <v>64</v>
      </c>
      <c r="G1531" t="s">
        <v>962</v>
      </c>
      <c r="H1531" t="s">
        <v>962</v>
      </c>
      <c r="I1531" t="s">
        <v>5706</v>
      </c>
      <c r="J1531" t="s">
        <v>1167</v>
      </c>
      <c r="K1531" t="s">
        <v>5707</v>
      </c>
      <c r="L1531" t="s">
        <v>6059</v>
      </c>
      <c r="M1531" t="s">
        <v>6060</v>
      </c>
      <c r="N1531">
        <v>2499</v>
      </c>
      <c r="O1531">
        <v>1</v>
      </c>
      <c r="P1531" t="s">
        <v>1171</v>
      </c>
      <c r="Q1531" t="s">
        <v>964</v>
      </c>
      <c r="R1531" t="s">
        <v>964</v>
      </c>
      <c r="S1531" t="s">
        <v>5710</v>
      </c>
      <c r="T1531" t="s">
        <v>964</v>
      </c>
      <c r="U1531" t="s">
        <v>1173</v>
      </c>
      <c r="V1531" t="s">
        <v>1167</v>
      </c>
      <c r="W1531" t="s">
        <v>964</v>
      </c>
    </row>
    <row r="1532" spans="1:23" x14ac:dyDescent="0.25">
      <c r="A1532" t="s">
        <v>5719</v>
      </c>
      <c r="B1532" t="s">
        <v>6061</v>
      </c>
      <c r="C1532" t="s">
        <v>64</v>
      </c>
      <c r="D1532" t="s">
        <v>610</v>
      </c>
      <c r="E1532" t="s">
        <v>34</v>
      </c>
      <c r="F1532" t="s">
        <v>64</v>
      </c>
      <c r="G1532" t="s">
        <v>962</v>
      </c>
      <c r="H1532" t="s">
        <v>962</v>
      </c>
      <c r="I1532" t="s">
        <v>5706</v>
      </c>
      <c r="J1532" t="s">
        <v>1167</v>
      </c>
      <c r="K1532" t="s">
        <v>5707</v>
      </c>
      <c r="L1532" t="s">
        <v>6062</v>
      </c>
      <c r="M1532" t="s">
        <v>6063</v>
      </c>
      <c r="N1532">
        <v>2286</v>
      </c>
      <c r="O1532">
        <v>1</v>
      </c>
      <c r="P1532" t="s">
        <v>1171</v>
      </c>
      <c r="Q1532" t="s">
        <v>964</v>
      </c>
      <c r="R1532" t="s">
        <v>964</v>
      </c>
      <c r="S1532" t="s">
        <v>5710</v>
      </c>
      <c r="T1532" t="s">
        <v>964</v>
      </c>
      <c r="U1532" t="s">
        <v>1173</v>
      </c>
      <c r="V1532" t="s">
        <v>1167</v>
      </c>
      <c r="W1532" t="s">
        <v>964</v>
      </c>
    </row>
    <row r="1533" spans="1:23" x14ac:dyDescent="0.25">
      <c r="A1533" t="s">
        <v>5719</v>
      </c>
      <c r="B1533" t="s">
        <v>6064</v>
      </c>
      <c r="C1533" t="s">
        <v>64</v>
      </c>
      <c r="D1533" t="s">
        <v>610</v>
      </c>
      <c r="E1533" t="s">
        <v>211</v>
      </c>
      <c r="F1533" t="s">
        <v>64</v>
      </c>
      <c r="G1533" t="s">
        <v>962</v>
      </c>
      <c r="H1533" t="s">
        <v>962</v>
      </c>
      <c r="I1533" t="s">
        <v>5706</v>
      </c>
      <c r="J1533" t="s">
        <v>1167</v>
      </c>
      <c r="K1533" t="s">
        <v>5707</v>
      </c>
      <c r="L1533" t="s">
        <v>6065</v>
      </c>
      <c r="M1533" t="s">
        <v>6066</v>
      </c>
      <c r="N1533">
        <v>2033</v>
      </c>
      <c r="O1533">
        <v>1</v>
      </c>
      <c r="P1533" t="s">
        <v>1171</v>
      </c>
      <c r="Q1533" t="s">
        <v>964</v>
      </c>
      <c r="R1533" t="s">
        <v>964</v>
      </c>
      <c r="S1533" t="s">
        <v>5710</v>
      </c>
      <c r="T1533" t="s">
        <v>964</v>
      </c>
      <c r="U1533" t="s">
        <v>1173</v>
      </c>
      <c r="V1533" t="s">
        <v>1167</v>
      </c>
      <c r="W1533" t="s">
        <v>964</v>
      </c>
    </row>
    <row r="1534" spans="1:23" x14ac:dyDescent="0.25">
      <c r="A1534" t="s">
        <v>5719</v>
      </c>
      <c r="B1534" t="s">
        <v>6067</v>
      </c>
      <c r="C1534" t="s">
        <v>64</v>
      </c>
      <c r="D1534" t="s">
        <v>610</v>
      </c>
      <c r="E1534" t="s">
        <v>38</v>
      </c>
      <c r="F1534" t="s">
        <v>64</v>
      </c>
      <c r="G1534" t="s">
        <v>962</v>
      </c>
      <c r="H1534" t="s">
        <v>962</v>
      </c>
      <c r="I1534" t="s">
        <v>5706</v>
      </c>
      <c r="J1534" t="s">
        <v>1167</v>
      </c>
      <c r="K1534" t="s">
        <v>5707</v>
      </c>
      <c r="L1534" t="s">
        <v>6068</v>
      </c>
      <c r="M1534" t="s">
        <v>6069</v>
      </c>
      <c r="N1534">
        <v>1864</v>
      </c>
      <c r="O1534">
        <v>1</v>
      </c>
      <c r="P1534" t="s">
        <v>1171</v>
      </c>
      <c r="Q1534" t="s">
        <v>964</v>
      </c>
      <c r="R1534" t="s">
        <v>964</v>
      </c>
      <c r="S1534" t="s">
        <v>5710</v>
      </c>
      <c r="T1534" t="s">
        <v>964</v>
      </c>
      <c r="U1534" t="s">
        <v>1173</v>
      </c>
      <c r="V1534" t="s">
        <v>1167</v>
      </c>
      <c r="W1534" t="s">
        <v>964</v>
      </c>
    </row>
    <row r="1535" spans="1:23" x14ac:dyDescent="0.25">
      <c r="A1535" t="s">
        <v>5719</v>
      </c>
      <c r="B1535" t="s">
        <v>6070</v>
      </c>
      <c r="C1535" t="s">
        <v>64</v>
      </c>
      <c r="D1535" t="s">
        <v>618</v>
      </c>
      <c r="E1535" t="s">
        <v>34</v>
      </c>
      <c r="F1535" t="s">
        <v>64</v>
      </c>
      <c r="G1535" t="s">
        <v>962</v>
      </c>
      <c r="H1535" t="s">
        <v>962</v>
      </c>
      <c r="I1535" t="s">
        <v>5706</v>
      </c>
      <c r="J1535" t="s">
        <v>1167</v>
      </c>
      <c r="K1535" t="s">
        <v>5707</v>
      </c>
      <c r="L1535" t="s">
        <v>6071</v>
      </c>
      <c r="M1535" t="s">
        <v>6072</v>
      </c>
      <c r="N1535">
        <v>1787</v>
      </c>
      <c r="O1535">
        <v>1</v>
      </c>
      <c r="P1535" t="s">
        <v>1171</v>
      </c>
      <c r="Q1535" t="s">
        <v>964</v>
      </c>
      <c r="R1535" t="s">
        <v>964</v>
      </c>
      <c r="S1535" t="s">
        <v>5710</v>
      </c>
      <c r="T1535" t="s">
        <v>964</v>
      </c>
      <c r="U1535" t="s">
        <v>1173</v>
      </c>
      <c r="V1535" t="s">
        <v>1167</v>
      </c>
      <c r="W1535" t="s">
        <v>964</v>
      </c>
    </row>
    <row r="1536" spans="1:23" x14ac:dyDescent="0.25">
      <c r="A1536" t="s">
        <v>5719</v>
      </c>
      <c r="B1536" t="s">
        <v>6073</v>
      </c>
      <c r="C1536" t="s">
        <v>64</v>
      </c>
      <c r="D1536" t="s">
        <v>623</v>
      </c>
      <c r="E1536" t="s">
        <v>34</v>
      </c>
      <c r="F1536" t="s">
        <v>64</v>
      </c>
      <c r="G1536" t="s">
        <v>962</v>
      </c>
      <c r="H1536" t="s">
        <v>962</v>
      </c>
      <c r="I1536" t="s">
        <v>5706</v>
      </c>
      <c r="J1536" t="s">
        <v>1167</v>
      </c>
      <c r="K1536" t="s">
        <v>5707</v>
      </c>
      <c r="L1536" t="s">
        <v>6074</v>
      </c>
      <c r="M1536" t="s">
        <v>6075</v>
      </c>
      <c r="N1536">
        <v>1899</v>
      </c>
      <c r="O1536">
        <v>1</v>
      </c>
      <c r="P1536" t="s">
        <v>1171</v>
      </c>
      <c r="Q1536" t="s">
        <v>964</v>
      </c>
      <c r="R1536" t="s">
        <v>964</v>
      </c>
      <c r="S1536" t="s">
        <v>5710</v>
      </c>
      <c r="T1536" t="s">
        <v>964</v>
      </c>
      <c r="U1536" t="s">
        <v>1173</v>
      </c>
      <c r="V1536" t="s">
        <v>1167</v>
      </c>
      <c r="W1536" t="s">
        <v>964</v>
      </c>
    </row>
    <row r="1537" spans="1:23" x14ac:dyDescent="0.25">
      <c r="A1537" t="s">
        <v>5719</v>
      </c>
      <c r="B1537" t="s">
        <v>6076</v>
      </c>
      <c r="C1537" t="s">
        <v>64</v>
      </c>
      <c r="D1537" t="s">
        <v>630</v>
      </c>
      <c r="E1537" t="s">
        <v>34</v>
      </c>
      <c r="F1537" t="s">
        <v>64</v>
      </c>
      <c r="G1537" t="s">
        <v>962</v>
      </c>
      <c r="H1537" t="s">
        <v>962</v>
      </c>
      <c r="I1537" t="s">
        <v>5706</v>
      </c>
      <c r="J1537" t="s">
        <v>1167</v>
      </c>
      <c r="K1537" t="s">
        <v>5707</v>
      </c>
      <c r="L1537" t="s">
        <v>6077</v>
      </c>
      <c r="M1537" t="s">
        <v>6078</v>
      </c>
      <c r="N1537">
        <v>2965</v>
      </c>
      <c r="O1537">
        <v>1</v>
      </c>
      <c r="P1537" t="s">
        <v>1171</v>
      </c>
      <c r="Q1537" t="s">
        <v>964</v>
      </c>
      <c r="R1537" t="s">
        <v>964</v>
      </c>
      <c r="S1537" t="s">
        <v>5710</v>
      </c>
      <c r="T1537" t="s">
        <v>964</v>
      </c>
      <c r="U1537" t="s">
        <v>1173</v>
      </c>
      <c r="V1537" t="s">
        <v>1167</v>
      </c>
      <c r="W1537" t="s">
        <v>964</v>
      </c>
    </row>
    <row r="1538" spans="1:23" x14ac:dyDescent="0.25">
      <c r="A1538" t="s">
        <v>5719</v>
      </c>
      <c r="B1538" t="s">
        <v>6079</v>
      </c>
      <c r="C1538" t="s">
        <v>64</v>
      </c>
      <c r="D1538" t="s">
        <v>634</v>
      </c>
      <c r="E1538" t="s">
        <v>34</v>
      </c>
      <c r="F1538" t="s">
        <v>64</v>
      </c>
      <c r="G1538" t="s">
        <v>962</v>
      </c>
      <c r="H1538" t="s">
        <v>962</v>
      </c>
      <c r="I1538" t="s">
        <v>5706</v>
      </c>
      <c r="J1538" t="s">
        <v>1167</v>
      </c>
      <c r="K1538" t="s">
        <v>5707</v>
      </c>
      <c r="L1538" t="s">
        <v>6080</v>
      </c>
      <c r="M1538" t="s">
        <v>6081</v>
      </c>
      <c r="N1538">
        <v>1900</v>
      </c>
      <c r="O1538">
        <v>1</v>
      </c>
      <c r="P1538" t="s">
        <v>1171</v>
      </c>
      <c r="Q1538" t="s">
        <v>964</v>
      </c>
      <c r="R1538" t="s">
        <v>964</v>
      </c>
      <c r="S1538" t="s">
        <v>5710</v>
      </c>
      <c r="T1538" t="s">
        <v>964</v>
      </c>
      <c r="U1538" t="s">
        <v>1173</v>
      </c>
      <c r="V1538" t="s">
        <v>1167</v>
      </c>
      <c r="W1538" t="s">
        <v>964</v>
      </c>
    </row>
    <row r="1539" spans="1:23" x14ac:dyDescent="0.25">
      <c r="A1539" t="s">
        <v>5719</v>
      </c>
      <c r="B1539" t="s">
        <v>6082</v>
      </c>
      <c r="C1539" t="s">
        <v>64</v>
      </c>
      <c r="D1539" t="s">
        <v>640</v>
      </c>
      <c r="E1539" t="s">
        <v>91</v>
      </c>
      <c r="F1539" t="s">
        <v>64</v>
      </c>
      <c r="G1539" t="s">
        <v>962</v>
      </c>
      <c r="H1539" t="s">
        <v>962</v>
      </c>
      <c r="I1539" t="s">
        <v>5706</v>
      </c>
      <c r="J1539" t="s">
        <v>1167</v>
      </c>
      <c r="K1539" t="s">
        <v>5707</v>
      </c>
      <c r="L1539" t="s">
        <v>6083</v>
      </c>
      <c r="M1539" t="s">
        <v>6084</v>
      </c>
      <c r="N1539">
        <v>2291</v>
      </c>
      <c r="O1539">
        <v>1</v>
      </c>
      <c r="P1539" t="s">
        <v>1171</v>
      </c>
      <c r="Q1539" t="s">
        <v>964</v>
      </c>
      <c r="R1539" t="s">
        <v>964</v>
      </c>
      <c r="S1539" t="s">
        <v>5710</v>
      </c>
      <c r="T1539" t="s">
        <v>964</v>
      </c>
      <c r="U1539" t="s">
        <v>1173</v>
      </c>
      <c r="V1539" t="s">
        <v>1167</v>
      </c>
      <c r="W1539" t="s">
        <v>964</v>
      </c>
    </row>
    <row r="1540" spans="1:23" x14ac:dyDescent="0.25">
      <c r="A1540" t="s">
        <v>5719</v>
      </c>
      <c r="B1540" t="s">
        <v>6085</v>
      </c>
      <c r="C1540" t="s">
        <v>64</v>
      </c>
      <c r="D1540" t="s">
        <v>640</v>
      </c>
      <c r="E1540" t="s">
        <v>34</v>
      </c>
      <c r="F1540" t="s">
        <v>64</v>
      </c>
      <c r="G1540" t="s">
        <v>962</v>
      </c>
      <c r="H1540" t="s">
        <v>962</v>
      </c>
      <c r="I1540" t="s">
        <v>5706</v>
      </c>
      <c r="J1540" t="s">
        <v>1167</v>
      </c>
      <c r="K1540" t="s">
        <v>5707</v>
      </c>
      <c r="L1540" t="s">
        <v>6086</v>
      </c>
      <c r="M1540" t="s">
        <v>6087</v>
      </c>
      <c r="N1540">
        <v>1768</v>
      </c>
      <c r="O1540">
        <v>1</v>
      </c>
      <c r="P1540" t="s">
        <v>1171</v>
      </c>
      <c r="Q1540" t="s">
        <v>964</v>
      </c>
      <c r="R1540" t="s">
        <v>964</v>
      </c>
      <c r="S1540" t="s">
        <v>5710</v>
      </c>
      <c r="T1540" t="s">
        <v>964</v>
      </c>
      <c r="U1540" t="s">
        <v>1173</v>
      </c>
      <c r="V1540" t="s">
        <v>1167</v>
      </c>
      <c r="W1540" t="s">
        <v>964</v>
      </c>
    </row>
    <row r="1541" spans="1:23" x14ac:dyDescent="0.25">
      <c r="A1541" t="s">
        <v>5719</v>
      </c>
      <c r="B1541" t="s">
        <v>6088</v>
      </c>
      <c r="C1541" t="s">
        <v>64</v>
      </c>
      <c r="D1541" t="s">
        <v>640</v>
      </c>
      <c r="E1541" t="s">
        <v>211</v>
      </c>
      <c r="F1541" t="s">
        <v>64</v>
      </c>
      <c r="G1541" t="s">
        <v>962</v>
      </c>
      <c r="H1541" t="s">
        <v>962</v>
      </c>
      <c r="I1541" t="s">
        <v>5706</v>
      </c>
      <c r="J1541" t="s">
        <v>1167</v>
      </c>
      <c r="K1541" t="s">
        <v>5707</v>
      </c>
      <c r="L1541" t="s">
        <v>6089</v>
      </c>
      <c r="M1541" t="s">
        <v>6090</v>
      </c>
      <c r="N1541">
        <v>1839</v>
      </c>
      <c r="O1541">
        <v>1</v>
      </c>
      <c r="P1541" t="s">
        <v>1171</v>
      </c>
      <c r="Q1541" t="s">
        <v>964</v>
      </c>
      <c r="R1541" t="s">
        <v>964</v>
      </c>
      <c r="S1541" t="s">
        <v>5710</v>
      </c>
      <c r="T1541" t="s">
        <v>964</v>
      </c>
      <c r="U1541" t="s">
        <v>1173</v>
      </c>
      <c r="V1541" t="s">
        <v>1167</v>
      </c>
      <c r="W1541" t="s">
        <v>964</v>
      </c>
    </row>
    <row r="1542" spans="1:23" x14ac:dyDescent="0.25">
      <c r="A1542" t="s">
        <v>5719</v>
      </c>
      <c r="B1542" t="s">
        <v>6091</v>
      </c>
      <c r="C1542" t="s">
        <v>64</v>
      </c>
      <c r="D1542" t="s">
        <v>640</v>
      </c>
      <c r="E1542" t="s">
        <v>38</v>
      </c>
      <c r="F1542" t="s">
        <v>64</v>
      </c>
      <c r="G1542" t="s">
        <v>962</v>
      </c>
      <c r="H1542" t="s">
        <v>962</v>
      </c>
      <c r="I1542" t="s">
        <v>5706</v>
      </c>
      <c r="J1542" t="s">
        <v>1167</v>
      </c>
      <c r="K1542" t="s">
        <v>5707</v>
      </c>
      <c r="L1542" t="s">
        <v>6092</v>
      </c>
      <c r="M1542" t="s">
        <v>6093</v>
      </c>
      <c r="N1542">
        <v>1883</v>
      </c>
      <c r="O1542">
        <v>1</v>
      </c>
      <c r="P1542" t="s">
        <v>1171</v>
      </c>
      <c r="Q1542" t="s">
        <v>964</v>
      </c>
      <c r="R1542" t="s">
        <v>964</v>
      </c>
      <c r="S1542" t="s">
        <v>5710</v>
      </c>
      <c r="T1542" t="s">
        <v>964</v>
      </c>
      <c r="U1542" t="s">
        <v>1173</v>
      </c>
      <c r="V1542" t="s">
        <v>1167</v>
      </c>
      <c r="W1542" t="s">
        <v>964</v>
      </c>
    </row>
    <row r="1543" spans="1:23" x14ac:dyDescent="0.25">
      <c r="A1543" t="s">
        <v>5719</v>
      </c>
      <c r="B1543" t="s">
        <v>6094</v>
      </c>
      <c r="C1543" t="s">
        <v>64</v>
      </c>
      <c r="D1543" t="s">
        <v>649</v>
      </c>
      <c r="E1543" t="s">
        <v>34</v>
      </c>
      <c r="F1543" t="s">
        <v>64</v>
      </c>
      <c r="G1543" t="s">
        <v>962</v>
      </c>
      <c r="H1543" t="s">
        <v>962</v>
      </c>
      <c r="I1543" t="s">
        <v>5706</v>
      </c>
      <c r="J1543" t="s">
        <v>1167</v>
      </c>
      <c r="K1543" t="s">
        <v>5707</v>
      </c>
      <c r="L1543" t="s">
        <v>6095</v>
      </c>
      <c r="M1543" t="s">
        <v>6096</v>
      </c>
      <c r="N1543">
        <v>1943</v>
      </c>
      <c r="O1543">
        <v>1</v>
      </c>
      <c r="P1543" t="s">
        <v>1171</v>
      </c>
      <c r="Q1543" t="s">
        <v>964</v>
      </c>
      <c r="R1543" t="s">
        <v>964</v>
      </c>
      <c r="S1543" t="s">
        <v>5710</v>
      </c>
      <c r="T1543" t="s">
        <v>964</v>
      </c>
      <c r="U1543" t="s">
        <v>1173</v>
      </c>
      <c r="V1543" t="s">
        <v>1167</v>
      </c>
      <c r="W1543" t="s">
        <v>964</v>
      </c>
    </row>
    <row r="1544" spans="1:23" x14ac:dyDescent="0.25">
      <c r="A1544" t="s">
        <v>5719</v>
      </c>
      <c r="B1544" t="s">
        <v>6097</v>
      </c>
      <c r="C1544" t="s">
        <v>64</v>
      </c>
      <c r="D1544" t="s">
        <v>654</v>
      </c>
      <c r="E1544" t="s">
        <v>34</v>
      </c>
      <c r="F1544" t="s">
        <v>64</v>
      </c>
      <c r="G1544" t="s">
        <v>962</v>
      </c>
      <c r="H1544" t="s">
        <v>962</v>
      </c>
      <c r="I1544" t="s">
        <v>5706</v>
      </c>
      <c r="J1544" t="s">
        <v>1167</v>
      </c>
      <c r="K1544" t="s">
        <v>5707</v>
      </c>
      <c r="L1544" t="s">
        <v>6098</v>
      </c>
      <c r="M1544" t="s">
        <v>6099</v>
      </c>
      <c r="N1544">
        <v>2079</v>
      </c>
      <c r="O1544">
        <v>1</v>
      </c>
      <c r="P1544" t="s">
        <v>1171</v>
      </c>
      <c r="Q1544" t="s">
        <v>964</v>
      </c>
      <c r="R1544" t="s">
        <v>964</v>
      </c>
      <c r="S1544" t="s">
        <v>5710</v>
      </c>
      <c r="T1544" t="s">
        <v>964</v>
      </c>
      <c r="U1544" t="s">
        <v>1173</v>
      </c>
      <c r="V1544" t="s">
        <v>1167</v>
      </c>
      <c r="W1544" t="s">
        <v>964</v>
      </c>
    </row>
    <row r="1545" spans="1:23" x14ac:dyDescent="0.25">
      <c r="A1545" t="s">
        <v>5719</v>
      </c>
      <c r="B1545" t="s">
        <v>6100</v>
      </c>
      <c r="C1545" t="s">
        <v>64</v>
      </c>
      <c r="D1545" t="s">
        <v>660</v>
      </c>
      <c r="E1545" t="s">
        <v>34</v>
      </c>
      <c r="F1545" t="s">
        <v>64</v>
      </c>
      <c r="G1545" t="s">
        <v>962</v>
      </c>
      <c r="H1545" t="s">
        <v>962</v>
      </c>
      <c r="I1545" t="s">
        <v>5706</v>
      </c>
      <c r="J1545" t="s">
        <v>1167</v>
      </c>
      <c r="K1545" t="s">
        <v>5707</v>
      </c>
      <c r="L1545" t="s">
        <v>6101</v>
      </c>
      <c r="M1545" t="s">
        <v>6102</v>
      </c>
      <c r="N1545">
        <v>2941</v>
      </c>
      <c r="O1545">
        <v>1</v>
      </c>
      <c r="P1545" t="s">
        <v>1171</v>
      </c>
      <c r="Q1545" t="s">
        <v>964</v>
      </c>
      <c r="R1545" t="s">
        <v>964</v>
      </c>
      <c r="S1545" t="s">
        <v>5710</v>
      </c>
      <c r="T1545" t="s">
        <v>964</v>
      </c>
      <c r="U1545" t="s">
        <v>1173</v>
      </c>
      <c r="V1545" t="s">
        <v>1167</v>
      </c>
      <c r="W1545" t="s">
        <v>964</v>
      </c>
    </row>
    <row r="1546" spans="1:23" x14ac:dyDescent="0.25">
      <c r="A1546" t="s">
        <v>5719</v>
      </c>
      <c r="B1546" t="s">
        <v>6103</v>
      </c>
      <c r="C1546" t="s">
        <v>64</v>
      </c>
      <c r="D1546" t="s">
        <v>663</v>
      </c>
      <c r="E1546" t="s">
        <v>91</v>
      </c>
      <c r="F1546" t="s">
        <v>64</v>
      </c>
      <c r="G1546" t="s">
        <v>962</v>
      </c>
      <c r="H1546" t="s">
        <v>962</v>
      </c>
      <c r="I1546" t="s">
        <v>5706</v>
      </c>
      <c r="J1546" t="s">
        <v>1167</v>
      </c>
      <c r="K1546" t="s">
        <v>5707</v>
      </c>
      <c r="L1546" t="s">
        <v>6104</v>
      </c>
      <c r="M1546" t="s">
        <v>6105</v>
      </c>
      <c r="N1546">
        <v>2212</v>
      </c>
      <c r="O1546">
        <v>1</v>
      </c>
      <c r="P1546" t="s">
        <v>1171</v>
      </c>
      <c r="Q1546" t="s">
        <v>964</v>
      </c>
      <c r="R1546" t="s">
        <v>964</v>
      </c>
      <c r="S1546" t="s">
        <v>5710</v>
      </c>
      <c r="T1546" t="s">
        <v>964</v>
      </c>
      <c r="U1546" t="s">
        <v>1173</v>
      </c>
      <c r="V1546" t="s">
        <v>1167</v>
      </c>
      <c r="W1546" t="s">
        <v>964</v>
      </c>
    </row>
    <row r="1547" spans="1:23" x14ac:dyDescent="0.25">
      <c r="A1547" t="s">
        <v>5719</v>
      </c>
      <c r="B1547" t="s">
        <v>6106</v>
      </c>
      <c r="C1547" t="s">
        <v>64</v>
      </c>
      <c r="D1547" t="s">
        <v>668</v>
      </c>
      <c r="E1547" t="s">
        <v>91</v>
      </c>
      <c r="F1547" t="s">
        <v>64</v>
      </c>
      <c r="G1547" t="s">
        <v>962</v>
      </c>
      <c r="H1547" t="s">
        <v>962</v>
      </c>
      <c r="I1547" t="s">
        <v>5706</v>
      </c>
      <c r="J1547" t="s">
        <v>1167</v>
      </c>
      <c r="K1547" t="s">
        <v>5707</v>
      </c>
      <c r="L1547" t="s">
        <v>6107</v>
      </c>
      <c r="M1547" t="s">
        <v>6108</v>
      </c>
      <c r="N1547">
        <v>3818</v>
      </c>
      <c r="O1547">
        <v>1</v>
      </c>
      <c r="P1547" t="s">
        <v>1171</v>
      </c>
      <c r="Q1547" t="s">
        <v>964</v>
      </c>
      <c r="R1547" t="s">
        <v>964</v>
      </c>
      <c r="S1547" t="s">
        <v>5710</v>
      </c>
      <c r="T1547" t="s">
        <v>964</v>
      </c>
      <c r="U1547" t="s">
        <v>1173</v>
      </c>
      <c r="V1547" t="s">
        <v>1167</v>
      </c>
      <c r="W1547" t="s">
        <v>964</v>
      </c>
    </row>
    <row r="1548" spans="1:23" x14ac:dyDescent="0.25">
      <c r="A1548" t="s">
        <v>5719</v>
      </c>
      <c r="B1548" t="s">
        <v>6109</v>
      </c>
      <c r="C1548" t="s">
        <v>64</v>
      </c>
      <c r="D1548" t="s">
        <v>675</v>
      </c>
      <c r="E1548" t="s">
        <v>91</v>
      </c>
      <c r="F1548" t="s">
        <v>64</v>
      </c>
      <c r="G1548" t="s">
        <v>962</v>
      </c>
      <c r="H1548" t="s">
        <v>962</v>
      </c>
      <c r="I1548" t="s">
        <v>5706</v>
      </c>
      <c r="J1548" t="s">
        <v>1167</v>
      </c>
      <c r="K1548" t="s">
        <v>5707</v>
      </c>
      <c r="L1548" t="s">
        <v>6110</v>
      </c>
      <c r="M1548" t="s">
        <v>6111</v>
      </c>
      <c r="N1548">
        <v>4327</v>
      </c>
      <c r="O1548">
        <v>1</v>
      </c>
      <c r="P1548" t="s">
        <v>1171</v>
      </c>
      <c r="Q1548" t="s">
        <v>964</v>
      </c>
      <c r="R1548" t="s">
        <v>964</v>
      </c>
      <c r="S1548" t="s">
        <v>5710</v>
      </c>
      <c r="T1548" t="s">
        <v>964</v>
      </c>
      <c r="U1548" t="s">
        <v>1173</v>
      </c>
      <c r="V1548" t="s">
        <v>1167</v>
      </c>
      <c r="W1548" t="s">
        <v>964</v>
      </c>
    </row>
    <row r="1549" spans="1:23" x14ac:dyDescent="0.25">
      <c r="A1549" t="s">
        <v>5719</v>
      </c>
      <c r="B1549" t="s">
        <v>6112</v>
      </c>
      <c r="C1549" t="s">
        <v>64</v>
      </c>
      <c r="D1549" t="s">
        <v>680</v>
      </c>
      <c r="E1549" t="s">
        <v>91</v>
      </c>
      <c r="F1549" t="s">
        <v>64</v>
      </c>
      <c r="G1549" t="s">
        <v>962</v>
      </c>
      <c r="H1549" t="s">
        <v>962</v>
      </c>
      <c r="I1549" t="s">
        <v>5706</v>
      </c>
      <c r="J1549" t="s">
        <v>1167</v>
      </c>
      <c r="K1549" t="s">
        <v>5707</v>
      </c>
      <c r="L1549" t="s">
        <v>6113</v>
      </c>
      <c r="M1549" t="s">
        <v>6114</v>
      </c>
      <c r="N1549">
        <v>2690</v>
      </c>
      <c r="O1549">
        <v>1</v>
      </c>
      <c r="P1549" t="s">
        <v>1171</v>
      </c>
      <c r="Q1549" t="s">
        <v>964</v>
      </c>
      <c r="R1549" t="s">
        <v>964</v>
      </c>
      <c r="S1549" t="s">
        <v>5710</v>
      </c>
      <c r="T1549" t="s">
        <v>964</v>
      </c>
      <c r="U1549" t="s">
        <v>1173</v>
      </c>
      <c r="V1549" t="s">
        <v>1167</v>
      </c>
      <c r="W1549" t="s">
        <v>964</v>
      </c>
    </row>
    <row r="1550" spans="1:23" x14ac:dyDescent="0.25">
      <c r="A1550" t="s">
        <v>5719</v>
      </c>
      <c r="B1550" t="s">
        <v>6115</v>
      </c>
      <c r="C1550" t="s">
        <v>64</v>
      </c>
      <c r="D1550" t="s">
        <v>685</v>
      </c>
      <c r="E1550" t="s">
        <v>91</v>
      </c>
      <c r="F1550" t="s">
        <v>64</v>
      </c>
      <c r="G1550" t="s">
        <v>962</v>
      </c>
      <c r="H1550" t="s">
        <v>962</v>
      </c>
      <c r="I1550" t="s">
        <v>5706</v>
      </c>
      <c r="J1550" t="s">
        <v>1167</v>
      </c>
      <c r="K1550" t="s">
        <v>5707</v>
      </c>
      <c r="L1550" t="s">
        <v>6116</v>
      </c>
      <c r="M1550" t="s">
        <v>6117</v>
      </c>
      <c r="N1550">
        <v>2863</v>
      </c>
      <c r="O1550">
        <v>1</v>
      </c>
      <c r="P1550" t="s">
        <v>1171</v>
      </c>
      <c r="Q1550" t="s">
        <v>964</v>
      </c>
      <c r="R1550" t="s">
        <v>964</v>
      </c>
      <c r="S1550" t="s">
        <v>5710</v>
      </c>
      <c r="T1550" t="s">
        <v>964</v>
      </c>
      <c r="U1550" t="s">
        <v>1173</v>
      </c>
      <c r="V1550" t="s">
        <v>1167</v>
      </c>
      <c r="W1550" t="s">
        <v>964</v>
      </c>
    </row>
    <row r="1551" spans="1:23" x14ac:dyDescent="0.25">
      <c r="A1551" t="s">
        <v>5719</v>
      </c>
      <c r="B1551" t="s">
        <v>6118</v>
      </c>
      <c r="C1551" t="s">
        <v>64</v>
      </c>
      <c r="D1551" t="s">
        <v>691</v>
      </c>
      <c r="E1551" t="s">
        <v>91</v>
      </c>
      <c r="F1551" t="s">
        <v>64</v>
      </c>
      <c r="G1551" t="s">
        <v>962</v>
      </c>
      <c r="H1551" t="s">
        <v>962</v>
      </c>
      <c r="I1551" t="s">
        <v>5706</v>
      </c>
      <c r="J1551" t="s">
        <v>1167</v>
      </c>
      <c r="K1551" t="s">
        <v>5707</v>
      </c>
      <c r="L1551" t="s">
        <v>6119</v>
      </c>
      <c r="M1551" t="s">
        <v>6120</v>
      </c>
      <c r="N1551">
        <v>2041</v>
      </c>
      <c r="O1551">
        <v>1</v>
      </c>
      <c r="P1551" t="s">
        <v>1171</v>
      </c>
      <c r="Q1551" t="s">
        <v>964</v>
      </c>
      <c r="R1551" t="s">
        <v>964</v>
      </c>
      <c r="S1551" t="s">
        <v>5710</v>
      </c>
      <c r="T1551" t="s">
        <v>964</v>
      </c>
      <c r="U1551" t="s">
        <v>1173</v>
      </c>
      <c r="V1551" t="s">
        <v>1167</v>
      </c>
      <c r="W1551" t="s">
        <v>964</v>
      </c>
    </row>
    <row r="1552" spans="1:23" x14ac:dyDescent="0.25">
      <c r="A1552" t="s">
        <v>5719</v>
      </c>
      <c r="B1552" t="s">
        <v>6121</v>
      </c>
      <c r="C1552" t="s">
        <v>64</v>
      </c>
      <c r="D1552" t="s">
        <v>696</v>
      </c>
      <c r="E1552" t="s">
        <v>91</v>
      </c>
      <c r="F1552" t="s">
        <v>64</v>
      </c>
      <c r="G1552" t="s">
        <v>962</v>
      </c>
      <c r="H1552" t="s">
        <v>962</v>
      </c>
      <c r="I1552" t="s">
        <v>5706</v>
      </c>
      <c r="J1552" t="s">
        <v>1167</v>
      </c>
      <c r="K1552" t="s">
        <v>5707</v>
      </c>
      <c r="L1552" t="s">
        <v>6122</v>
      </c>
      <c r="M1552" t="s">
        <v>6123</v>
      </c>
      <c r="N1552">
        <v>2095</v>
      </c>
      <c r="O1552">
        <v>1</v>
      </c>
      <c r="P1552" t="s">
        <v>1171</v>
      </c>
      <c r="Q1552" t="s">
        <v>964</v>
      </c>
      <c r="R1552" t="s">
        <v>964</v>
      </c>
      <c r="S1552" t="s">
        <v>5710</v>
      </c>
      <c r="T1552" t="s">
        <v>964</v>
      </c>
      <c r="U1552" t="s">
        <v>1173</v>
      </c>
      <c r="V1552" t="s">
        <v>1167</v>
      </c>
      <c r="W1552" t="s">
        <v>964</v>
      </c>
    </row>
    <row r="1553" spans="1:23" x14ac:dyDescent="0.25">
      <c r="A1553" t="s">
        <v>5719</v>
      </c>
      <c r="B1553" t="s">
        <v>6124</v>
      </c>
      <c r="C1553" t="s">
        <v>64</v>
      </c>
      <c r="D1553" t="s">
        <v>701</v>
      </c>
      <c r="E1553" t="s">
        <v>91</v>
      </c>
      <c r="F1553" t="s">
        <v>64</v>
      </c>
      <c r="G1553" t="s">
        <v>962</v>
      </c>
      <c r="H1553" t="s">
        <v>962</v>
      </c>
      <c r="I1553" t="s">
        <v>5706</v>
      </c>
      <c r="J1553" t="s">
        <v>1167</v>
      </c>
      <c r="K1553" t="s">
        <v>5707</v>
      </c>
      <c r="L1553" t="s">
        <v>6125</v>
      </c>
      <c r="M1553" t="s">
        <v>6126</v>
      </c>
      <c r="N1553">
        <v>2694</v>
      </c>
      <c r="O1553">
        <v>1</v>
      </c>
      <c r="P1553" t="s">
        <v>1171</v>
      </c>
      <c r="Q1553" t="s">
        <v>964</v>
      </c>
      <c r="R1553" t="s">
        <v>964</v>
      </c>
      <c r="S1553" t="s">
        <v>5710</v>
      </c>
      <c r="T1553" t="s">
        <v>964</v>
      </c>
      <c r="U1553" t="s">
        <v>1173</v>
      </c>
      <c r="V1553" t="s">
        <v>1167</v>
      </c>
      <c r="W1553" t="s">
        <v>964</v>
      </c>
    </row>
    <row r="1554" spans="1:23" x14ac:dyDescent="0.25">
      <c r="A1554" t="s">
        <v>5719</v>
      </c>
      <c r="B1554" t="s">
        <v>6127</v>
      </c>
      <c r="C1554" t="s">
        <v>64</v>
      </c>
      <c r="D1554" t="s">
        <v>706</v>
      </c>
      <c r="E1554" t="s">
        <v>38</v>
      </c>
      <c r="F1554" t="s">
        <v>64</v>
      </c>
      <c r="G1554" t="s">
        <v>962</v>
      </c>
      <c r="H1554" t="s">
        <v>962</v>
      </c>
      <c r="I1554" t="s">
        <v>5706</v>
      </c>
      <c r="J1554" t="s">
        <v>1167</v>
      </c>
      <c r="K1554" t="s">
        <v>5707</v>
      </c>
      <c r="L1554" t="s">
        <v>6128</v>
      </c>
      <c r="M1554" t="s">
        <v>6129</v>
      </c>
      <c r="N1554">
        <v>2</v>
      </c>
      <c r="O1554">
        <v>1</v>
      </c>
      <c r="P1554" t="s">
        <v>1523</v>
      </c>
      <c r="Q1554" t="s">
        <v>964</v>
      </c>
      <c r="R1554" t="s">
        <v>964</v>
      </c>
      <c r="S1554" t="s">
        <v>2567</v>
      </c>
      <c r="T1554" t="s">
        <v>964</v>
      </c>
      <c r="U1554" t="s">
        <v>1173</v>
      </c>
      <c r="V1554" t="s">
        <v>1167</v>
      </c>
      <c r="W1554" t="s">
        <v>964</v>
      </c>
    </row>
    <row r="1555" spans="1:23" x14ac:dyDescent="0.25">
      <c r="A1555" t="s">
        <v>5719</v>
      </c>
      <c r="B1555" t="s">
        <v>6130</v>
      </c>
      <c r="C1555" t="s">
        <v>64</v>
      </c>
      <c r="D1555" t="s">
        <v>710</v>
      </c>
      <c r="E1555" t="s">
        <v>91</v>
      </c>
      <c r="F1555" t="s">
        <v>64</v>
      </c>
      <c r="G1555" t="s">
        <v>962</v>
      </c>
      <c r="H1555" t="s">
        <v>962</v>
      </c>
      <c r="I1555" t="s">
        <v>5706</v>
      </c>
      <c r="J1555" t="s">
        <v>1167</v>
      </c>
      <c r="K1555" t="s">
        <v>5707</v>
      </c>
      <c r="L1555" t="s">
        <v>6131</v>
      </c>
      <c r="M1555" t="s">
        <v>6132</v>
      </c>
      <c r="N1555">
        <v>3463</v>
      </c>
      <c r="O1555">
        <v>1</v>
      </c>
      <c r="P1555" t="s">
        <v>1171</v>
      </c>
      <c r="Q1555" t="s">
        <v>964</v>
      </c>
      <c r="R1555" t="s">
        <v>964</v>
      </c>
      <c r="S1555" t="s">
        <v>5710</v>
      </c>
      <c r="T1555" t="s">
        <v>964</v>
      </c>
      <c r="U1555" t="s">
        <v>1173</v>
      </c>
      <c r="V1555" t="s">
        <v>1167</v>
      </c>
      <c r="W1555" t="s">
        <v>964</v>
      </c>
    </row>
    <row r="1556" spans="1:23" x14ac:dyDescent="0.25">
      <c r="A1556" t="s">
        <v>5719</v>
      </c>
      <c r="B1556" t="s">
        <v>6133</v>
      </c>
      <c r="C1556" t="s">
        <v>64</v>
      </c>
      <c r="D1556" t="s">
        <v>716</v>
      </c>
      <c r="E1556" t="s">
        <v>211</v>
      </c>
      <c r="F1556" t="s">
        <v>64</v>
      </c>
      <c r="G1556" t="s">
        <v>962</v>
      </c>
      <c r="H1556" t="s">
        <v>962</v>
      </c>
      <c r="I1556" t="s">
        <v>5706</v>
      </c>
      <c r="J1556" t="s">
        <v>1167</v>
      </c>
      <c r="K1556" t="s">
        <v>5707</v>
      </c>
      <c r="L1556" t="s">
        <v>6134</v>
      </c>
      <c r="M1556" t="s">
        <v>6135</v>
      </c>
      <c r="N1556">
        <v>2</v>
      </c>
      <c r="O1556">
        <v>1</v>
      </c>
      <c r="P1556" t="s">
        <v>1523</v>
      </c>
      <c r="Q1556" t="s">
        <v>964</v>
      </c>
      <c r="R1556" t="s">
        <v>964</v>
      </c>
      <c r="S1556" t="s">
        <v>2575</v>
      </c>
      <c r="T1556" t="s">
        <v>964</v>
      </c>
      <c r="U1556" t="s">
        <v>1173</v>
      </c>
      <c r="V1556" t="s">
        <v>1167</v>
      </c>
      <c r="W1556" t="s">
        <v>964</v>
      </c>
    </row>
    <row r="1557" spans="1:23" x14ac:dyDescent="0.25">
      <c r="A1557" t="s">
        <v>5719</v>
      </c>
      <c r="B1557" t="s">
        <v>6136</v>
      </c>
      <c r="C1557" t="s">
        <v>64</v>
      </c>
      <c r="D1557" t="s">
        <v>721</v>
      </c>
      <c r="E1557" t="s">
        <v>91</v>
      </c>
      <c r="F1557" t="s">
        <v>64</v>
      </c>
      <c r="G1557" t="s">
        <v>962</v>
      </c>
      <c r="H1557" t="s">
        <v>962</v>
      </c>
      <c r="I1557" t="s">
        <v>5706</v>
      </c>
      <c r="J1557" t="s">
        <v>1167</v>
      </c>
      <c r="K1557" t="s">
        <v>5707</v>
      </c>
      <c r="L1557" t="s">
        <v>6137</v>
      </c>
      <c r="M1557" t="s">
        <v>6138</v>
      </c>
      <c r="N1557">
        <v>3679</v>
      </c>
      <c r="O1557">
        <v>1</v>
      </c>
      <c r="P1557" t="s">
        <v>1171</v>
      </c>
      <c r="Q1557" t="s">
        <v>964</v>
      </c>
      <c r="R1557" t="s">
        <v>964</v>
      </c>
      <c r="S1557" t="s">
        <v>5710</v>
      </c>
      <c r="T1557" t="s">
        <v>964</v>
      </c>
      <c r="U1557" t="s">
        <v>1173</v>
      </c>
      <c r="V1557" t="s">
        <v>1167</v>
      </c>
      <c r="W1557" t="s">
        <v>964</v>
      </c>
    </row>
    <row r="1558" spans="1:23" x14ac:dyDescent="0.25">
      <c r="A1558" t="s">
        <v>5719</v>
      </c>
      <c r="B1558" t="s">
        <v>6139</v>
      </c>
      <c r="C1558" t="s">
        <v>64</v>
      </c>
      <c r="D1558" t="s">
        <v>726</v>
      </c>
      <c r="E1558" t="s">
        <v>91</v>
      </c>
      <c r="F1558" t="s">
        <v>64</v>
      </c>
      <c r="G1558" t="s">
        <v>962</v>
      </c>
      <c r="H1558" t="s">
        <v>962</v>
      </c>
      <c r="I1558" t="s">
        <v>5706</v>
      </c>
      <c r="J1558" t="s">
        <v>1167</v>
      </c>
      <c r="K1558" t="s">
        <v>5707</v>
      </c>
      <c r="L1558" t="s">
        <v>6140</v>
      </c>
      <c r="M1558" t="s">
        <v>6141</v>
      </c>
      <c r="N1558">
        <v>4875</v>
      </c>
      <c r="O1558">
        <v>1</v>
      </c>
      <c r="P1558" t="s">
        <v>1171</v>
      </c>
      <c r="Q1558" t="s">
        <v>964</v>
      </c>
      <c r="R1558" t="s">
        <v>964</v>
      </c>
      <c r="S1558" t="s">
        <v>5710</v>
      </c>
      <c r="T1558" t="s">
        <v>964</v>
      </c>
      <c r="U1558" t="s">
        <v>1173</v>
      </c>
      <c r="V1558" t="s">
        <v>1167</v>
      </c>
      <c r="W1558" t="s">
        <v>964</v>
      </c>
    </row>
    <row r="1559" spans="1:23" x14ac:dyDescent="0.25">
      <c r="A1559" t="s">
        <v>5719</v>
      </c>
      <c r="B1559" t="s">
        <v>6142</v>
      </c>
      <c r="C1559" t="s">
        <v>64</v>
      </c>
      <c r="D1559" t="s">
        <v>731</v>
      </c>
      <c r="E1559" t="s">
        <v>91</v>
      </c>
      <c r="F1559" t="s">
        <v>64</v>
      </c>
      <c r="G1559" t="s">
        <v>962</v>
      </c>
      <c r="H1559" t="s">
        <v>962</v>
      </c>
      <c r="I1559" t="s">
        <v>5706</v>
      </c>
      <c r="J1559" t="s">
        <v>1167</v>
      </c>
      <c r="K1559" t="s">
        <v>5707</v>
      </c>
      <c r="L1559" t="s">
        <v>6143</v>
      </c>
      <c r="M1559" t="s">
        <v>6144</v>
      </c>
      <c r="N1559">
        <v>5586</v>
      </c>
      <c r="O1559">
        <v>1</v>
      </c>
      <c r="P1559" t="s">
        <v>1171</v>
      </c>
      <c r="Q1559" t="s">
        <v>964</v>
      </c>
      <c r="R1559" t="s">
        <v>964</v>
      </c>
      <c r="S1559" t="s">
        <v>5710</v>
      </c>
      <c r="T1559" t="s">
        <v>964</v>
      </c>
      <c r="U1559" t="s">
        <v>1173</v>
      </c>
      <c r="V1559" t="s">
        <v>1167</v>
      </c>
      <c r="W1559" t="s">
        <v>964</v>
      </c>
    </row>
    <row r="1560" spans="1:23" x14ac:dyDescent="0.25">
      <c r="A1560" t="s">
        <v>5719</v>
      </c>
      <c r="B1560" t="s">
        <v>6145</v>
      </c>
      <c r="C1560" t="s">
        <v>64</v>
      </c>
      <c r="D1560" t="s">
        <v>738</v>
      </c>
      <c r="E1560" t="s">
        <v>91</v>
      </c>
      <c r="F1560" t="s">
        <v>64</v>
      </c>
      <c r="G1560" t="s">
        <v>962</v>
      </c>
      <c r="H1560" t="s">
        <v>962</v>
      </c>
      <c r="I1560" t="s">
        <v>5706</v>
      </c>
      <c r="J1560" t="s">
        <v>1167</v>
      </c>
      <c r="K1560" t="s">
        <v>5707</v>
      </c>
      <c r="L1560" t="s">
        <v>6146</v>
      </c>
      <c r="M1560" t="s">
        <v>6147</v>
      </c>
      <c r="N1560">
        <v>7027</v>
      </c>
      <c r="O1560">
        <v>1</v>
      </c>
      <c r="P1560" t="s">
        <v>1171</v>
      </c>
      <c r="Q1560" t="s">
        <v>964</v>
      </c>
      <c r="R1560" t="s">
        <v>964</v>
      </c>
      <c r="S1560" t="s">
        <v>5710</v>
      </c>
      <c r="T1560" t="s">
        <v>964</v>
      </c>
      <c r="U1560" t="s">
        <v>1173</v>
      </c>
      <c r="V1560" t="s">
        <v>1167</v>
      </c>
      <c r="W1560" t="s">
        <v>964</v>
      </c>
    </row>
    <row r="1561" spans="1:23" x14ac:dyDescent="0.25">
      <c r="A1561" t="s">
        <v>5719</v>
      </c>
      <c r="B1561" t="s">
        <v>6148</v>
      </c>
      <c r="C1561" t="s">
        <v>64</v>
      </c>
      <c r="D1561" t="s">
        <v>743</v>
      </c>
      <c r="E1561" t="s">
        <v>91</v>
      </c>
      <c r="F1561" t="s">
        <v>64</v>
      </c>
      <c r="G1561" t="s">
        <v>962</v>
      </c>
      <c r="H1561" t="s">
        <v>962</v>
      </c>
      <c r="I1561" t="s">
        <v>5706</v>
      </c>
      <c r="J1561" t="s">
        <v>1167</v>
      </c>
      <c r="K1561" t="s">
        <v>5707</v>
      </c>
      <c r="L1561" t="s">
        <v>6149</v>
      </c>
      <c r="M1561" t="s">
        <v>6150</v>
      </c>
      <c r="N1561">
        <v>3160</v>
      </c>
      <c r="O1561">
        <v>1</v>
      </c>
      <c r="P1561" t="s">
        <v>1171</v>
      </c>
      <c r="Q1561" t="s">
        <v>964</v>
      </c>
      <c r="R1561" t="s">
        <v>964</v>
      </c>
      <c r="S1561" t="s">
        <v>5710</v>
      </c>
      <c r="T1561" t="s">
        <v>964</v>
      </c>
      <c r="U1561" t="s">
        <v>1173</v>
      </c>
      <c r="V1561" t="s">
        <v>1167</v>
      </c>
      <c r="W1561" t="s">
        <v>964</v>
      </c>
    </row>
    <row r="1562" spans="1:23" x14ac:dyDescent="0.25">
      <c r="A1562" t="s">
        <v>5719</v>
      </c>
      <c r="B1562" t="s">
        <v>6151</v>
      </c>
      <c r="C1562" t="s">
        <v>64</v>
      </c>
      <c r="D1562" t="s">
        <v>748</v>
      </c>
      <c r="E1562" t="s">
        <v>211</v>
      </c>
      <c r="F1562" t="s">
        <v>64</v>
      </c>
      <c r="G1562" t="s">
        <v>962</v>
      </c>
      <c r="H1562" t="s">
        <v>962</v>
      </c>
      <c r="I1562" t="s">
        <v>5706</v>
      </c>
      <c r="J1562" t="s">
        <v>1167</v>
      </c>
      <c r="K1562" t="s">
        <v>5707</v>
      </c>
      <c r="L1562" t="s">
        <v>6152</v>
      </c>
      <c r="M1562" t="s">
        <v>6153</v>
      </c>
      <c r="N1562">
        <v>2069</v>
      </c>
      <c r="O1562">
        <v>1</v>
      </c>
      <c r="P1562" t="s">
        <v>1171</v>
      </c>
      <c r="Q1562" t="s">
        <v>964</v>
      </c>
      <c r="R1562" t="s">
        <v>964</v>
      </c>
      <c r="S1562" t="s">
        <v>5710</v>
      </c>
      <c r="T1562" t="s">
        <v>964</v>
      </c>
      <c r="U1562" t="s">
        <v>1173</v>
      </c>
      <c r="V1562" t="s">
        <v>1167</v>
      </c>
      <c r="W1562" t="s">
        <v>964</v>
      </c>
    </row>
    <row r="1563" spans="1:23" x14ac:dyDescent="0.25">
      <c r="A1563" t="s">
        <v>5719</v>
      </c>
      <c r="B1563" t="s">
        <v>6154</v>
      </c>
      <c r="C1563" t="s">
        <v>64</v>
      </c>
      <c r="D1563" t="s">
        <v>754</v>
      </c>
      <c r="E1563" t="s">
        <v>91</v>
      </c>
      <c r="F1563" t="s">
        <v>64</v>
      </c>
      <c r="G1563" t="s">
        <v>962</v>
      </c>
      <c r="H1563" t="s">
        <v>962</v>
      </c>
      <c r="I1563" t="s">
        <v>5706</v>
      </c>
      <c r="J1563" t="s">
        <v>1167</v>
      </c>
      <c r="K1563" t="s">
        <v>5707</v>
      </c>
      <c r="L1563" t="s">
        <v>6155</v>
      </c>
      <c r="M1563" t="s">
        <v>6156</v>
      </c>
      <c r="N1563">
        <v>2566</v>
      </c>
      <c r="O1563">
        <v>1</v>
      </c>
      <c r="P1563" t="s">
        <v>1171</v>
      </c>
      <c r="Q1563" t="s">
        <v>964</v>
      </c>
      <c r="R1563" t="s">
        <v>964</v>
      </c>
      <c r="S1563" t="s">
        <v>5710</v>
      </c>
      <c r="T1563" t="s">
        <v>964</v>
      </c>
      <c r="U1563" t="s">
        <v>1173</v>
      </c>
      <c r="V1563" t="s">
        <v>1167</v>
      </c>
      <c r="W1563" t="s">
        <v>964</v>
      </c>
    </row>
    <row r="1564" spans="1:23" x14ac:dyDescent="0.25">
      <c r="A1564" t="s">
        <v>5719</v>
      </c>
      <c r="B1564" t="s">
        <v>6157</v>
      </c>
      <c r="C1564" t="s">
        <v>64</v>
      </c>
      <c r="D1564" t="s">
        <v>759</v>
      </c>
      <c r="E1564" t="s">
        <v>91</v>
      </c>
      <c r="F1564" t="s">
        <v>64</v>
      </c>
      <c r="G1564" t="s">
        <v>962</v>
      </c>
      <c r="H1564" t="s">
        <v>962</v>
      </c>
      <c r="I1564" t="s">
        <v>5706</v>
      </c>
      <c r="J1564" t="s">
        <v>1167</v>
      </c>
      <c r="K1564" t="s">
        <v>5707</v>
      </c>
      <c r="L1564" t="s">
        <v>6158</v>
      </c>
      <c r="M1564" t="s">
        <v>6159</v>
      </c>
      <c r="N1564">
        <v>4330</v>
      </c>
      <c r="O1564">
        <v>1</v>
      </c>
      <c r="P1564" t="s">
        <v>1171</v>
      </c>
      <c r="Q1564" t="s">
        <v>964</v>
      </c>
      <c r="R1564" t="s">
        <v>964</v>
      </c>
      <c r="S1564" t="s">
        <v>5710</v>
      </c>
      <c r="T1564" t="s">
        <v>964</v>
      </c>
      <c r="U1564" t="s">
        <v>1173</v>
      </c>
      <c r="V1564" t="s">
        <v>1167</v>
      </c>
      <c r="W1564" t="s">
        <v>964</v>
      </c>
    </row>
    <row r="1565" spans="1:23" x14ac:dyDescent="0.25">
      <c r="A1565" t="s">
        <v>5719</v>
      </c>
      <c r="B1565" t="s">
        <v>6160</v>
      </c>
      <c r="C1565" t="s">
        <v>64</v>
      </c>
      <c r="D1565" t="s">
        <v>763</v>
      </c>
      <c r="E1565" t="s">
        <v>211</v>
      </c>
      <c r="F1565" t="s">
        <v>64</v>
      </c>
      <c r="G1565" t="s">
        <v>962</v>
      </c>
      <c r="H1565" t="s">
        <v>962</v>
      </c>
      <c r="I1565" t="s">
        <v>5706</v>
      </c>
      <c r="J1565" t="s">
        <v>1167</v>
      </c>
      <c r="K1565" t="s">
        <v>5707</v>
      </c>
      <c r="L1565" t="s">
        <v>6161</v>
      </c>
      <c r="M1565" t="s">
        <v>6162</v>
      </c>
      <c r="N1565">
        <v>7116</v>
      </c>
      <c r="O1565">
        <v>1</v>
      </c>
      <c r="P1565" t="s">
        <v>1171</v>
      </c>
      <c r="Q1565" t="s">
        <v>964</v>
      </c>
      <c r="R1565" t="s">
        <v>964</v>
      </c>
      <c r="S1565" t="s">
        <v>5710</v>
      </c>
      <c r="T1565" t="s">
        <v>964</v>
      </c>
      <c r="U1565" t="s">
        <v>1173</v>
      </c>
      <c r="V1565" t="s">
        <v>1167</v>
      </c>
      <c r="W1565" t="s">
        <v>964</v>
      </c>
    </row>
    <row r="1566" spans="1:23" x14ac:dyDescent="0.25">
      <c r="A1566" t="s">
        <v>5719</v>
      </c>
      <c r="B1566" t="s">
        <v>6163</v>
      </c>
      <c r="C1566" t="s">
        <v>64</v>
      </c>
      <c r="D1566" t="s">
        <v>769</v>
      </c>
      <c r="E1566" t="s">
        <v>91</v>
      </c>
      <c r="F1566" t="s">
        <v>64</v>
      </c>
      <c r="G1566" t="s">
        <v>962</v>
      </c>
      <c r="H1566" t="s">
        <v>962</v>
      </c>
      <c r="I1566" t="s">
        <v>5706</v>
      </c>
      <c r="J1566" t="s">
        <v>1167</v>
      </c>
      <c r="K1566" t="s">
        <v>5707</v>
      </c>
      <c r="L1566" t="s">
        <v>6164</v>
      </c>
      <c r="M1566" t="s">
        <v>6165</v>
      </c>
      <c r="N1566">
        <v>4748</v>
      </c>
      <c r="O1566">
        <v>1</v>
      </c>
      <c r="P1566" t="s">
        <v>1171</v>
      </c>
      <c r="Q1566" t="s">
        <v>964</v>
      </c>
      <c r="R1566" t="s">
        <v>964</v>
      </c>
      <c r="S1566" t="s">
        <v>5710</v>
      </c>
      <c r="T1566" t="s">
        <v>964</v>
      </c>
      <c r="U1566" t="s">
        <v>1173</v>
      </c>
      <c r="V1566" t="s">
        <v>1167</v>
      </c>
      <c r="W1566" t="s">
        <v>964</v>
      </c>
    </row>
    <row r="1567" spans="1:23" x14ac:dyDescent="0.25">
      <c r="A1567" t="s">
        <v>5719</v>
      </c>
      <c r="B1567" t="s">
        <v>6166</v>
      </c>
      <c r="C1567" t="s">
        <v>64</v>
      </c>
      <c r="D1567" t="s">
        <v>775</v>
      </c>
      <c r="E1567" t="s">
        <v>91</v>
      </c>
      <c r="F1567" t="s">
        <v>64</v>
      </c>
      <c r="G1567" t="s">
        <v>962</v>
      </c>
      <c r="H1567" t="s">
        <v>962</v>
      </c>
      <c r="I1567" t="s">
        <v>5706</v>
      </c>
      <c r="J1567" t="s">
        <v>1167</v>
      </c>
      <c r="K1567" t="s">
        <v>5707</v>
      </c>
      <c r="L1567" t="s">
        <v>6167</v>
      </c>
      <c r="M1567" t="s">
        <v>6168</v>
      </c>
      <c r="N1567">
        <v>2025</v>
      </c>
      <c r="O1567">
        <v>1</v>
      </c>
      <c r="P1567" t="s">
        <v>1171</v>
      </c>
      <c r="Q1567" t="s">
        <v>964</v>
      </c>
      <c r="R1567" t="s">
        <v>964</v>
      </c>
      <c r="S1567" t="s">
        <v>5710</v>
      </c>
      <c r="T1567" t="s">
        <v>964</v>
      </c>
      <c r="U1567" t="s">
        <v>1173</v>
      </c>
      <c r="V1567" t="s">
        <v>1167</v>
      </c>
      <c r="W1567" t="s">
        <v>964</v>
      </c>
    </row>
    <row r="1568" spans="1:23" x14ac:dyDescent="0.25">
      <c r="A1568" t="s">
        <v>5719</v>
      </c>
      <c r="B1568" t="s">
        <v>6169</v>
      </c>
      <c r="C1568" t="s">
        <v>64</v>
      </c>
      <c r="D1568" t="s">
        <v>780</v>
      </c>
      <c r="E1568" t="s">
        <v>91</v>
      </c>
      <c r="F1568" t="s">
        <v>64</v>
      </c>
      <c r="G1568" t="s">
        <v>962</v>
      </c>
      <c r="H1568" t="s">
        <v>962</v>
      </c>
      <c r="I1568" t="s">
        <v>5706</v>
      </c>
      <c r="J1568" t="s">
        <v>1167</v>
      </c>
      <c r="K1568" t="s">
        <v>5707</v>
      </c>
      <c r="L1568" t="s">
        <v>6170</v>
      </c>
      <c r="M1568" t="s">
        <v>6171</v>
      </c>
      <c r="N1568">
        <v>3845</v>
      </c>
      <c r="O1568">
        <v>1</v>
      </c>
      <c r="P1568" t="s">
        <v>1171</v>
      </c>
      <c r="Q1568" t="s">
        <v>964</v>
      </c>
      <c r="R1568" t="s">
        <v>964</v>
      </c>
      <c r="S1568" t="s">
        <v>5710</v>
      </c>
      <c r="T1568" t="s">
        <v>964</v>
      </c>
      <c r="U1568" t="s">
        <v>1173</v>
      </c>
      <c r="V1568" t="s">
        <v>1167</v>
      </c>
      <c r="W1568" t="s">
        <v>964</v>
      </c>
    </row>
    <row r="1569" spans="1:23" x14ac:dyDescent="0.25">
      <c r="A1569" t="s">
        <v>5719</v>
      </c>
      <c r="B1569" t="s">
        <v>6172</v>
      </c>
      <c r="C1569" t="s">
        <v>64</v>
      </c>
      <c r="D1569" t="s">
        <v>787</v>
      </c>
      <c r="E1569" t="s">
        <v>91</v>
      </c>
      <c r="F1569" t="s">
        <v>64</v>
      </c>
      <c r="G1569" t="s">
        <v>962</v>
      </c>
      <c r="H1569" t="s">
        <v>962</v>
      </c>
      <c r="I1569" t="s">
        <v>5706</v>
      </c>
      <c r="J1569" t="s">
        <v>1167</v>
      </c>
      <c r="K1569" t="s">
        <v>5707</v>
      </c>
      <c r="L1569" t="s">
        <v>6173</v>
      </c>
      <c r="M1569" t="s">
        <v>6174</v>
      </c>
      <c r="N1569">
        <v>3670</v>
      </c>
      <c r="O1569">
        <v>1</v>
      </c>
      <c r="P1569" t="s">
        <v>1171</v>
      </c>
      <c r="Q1569" t="s">
        <v>964</v>
      </c>
      <c r="R1569" t="s">
        <v>964</v>
      </c>
      <c r="S1569" t="s">
        <v>5710</v>
      </c>
      <c r="T1569" t="s">
        <v>964</v>
      </c>
      <c r="U1569" t="s">
        <v>1173</v>
      </c>
      <c r="V1569" t="s">
        <v>1167</v>
      </c>
      <c r="W1569" t="s">
        <v>964</v>
      </c>
    </row>
    <row r="1570" spans="1:23" x14ac:dyDescent="0.25">
      <c r="A1570" t="s">
        <v>5719</v>
      </c>
      <c r="B1570" t="s">
        <v>6175</v>
      </c>
      <c r="C1570" t="s">
        <v>64</v>
      </c>
      <c r="D1570" t="s">
        <v>792</v>
      </c>
      <c r="E1570" t="s">
        <v>91</v>
      </c>
      <c r="F1570" t="s">
        <v>64</v>
      </c>
      <c r="G1570" t="s">
        <v>962</v>
      </c>
      <c r="H1570" t="s">
        <v>962</v>
      </c>
      <c r="I1570" t="s">
        <v>5706</v>
      </c>
      <c r="J1570" t="s">
        <v>1167</v>
      </c>
      <c r="K1570" t="s">
        <v>5707</v>
      </c>
      <c r="L1570" t="s">
        <v>6176</v>
      </c>
      <c r="M1570" t="s">
        <v>6177</v>
      </c>
      <c r="N1570">
        <v>4485</v>
      </c>
      <c r="O1570">
        <v>1</v>
      </c>
      <c r="P1570" t="s">
        <v>1171</v>
      </c>
      <c r="Q1570" t="s">
        <v>964</v>
      </c>
      <c r="R1570" t="s">
        <v>964</v>
      </c>
      <c r="S1570" t="s">
        <v>5710</v>
      </c>
      <c r="T1570" t="s">
        <v>964</v>
      </c>
      <c r="U1570" t="s">
        <v>1173</v>
      </c>
      <c r="V1570" t="s">
        <v>1167</v>
      </c>
      <c r="W1570" t="s">
        <v>964</v>
      </c>
    </row>
    <row r="1571" spans="1:23" x14ac:dyDescent="0.25">
      <c r="A1571" t="s">
        <v>5719</v>
      </c>
      <c r="B1571" t="s">
        <v>6178</v>
      </c>
      <c r="C1571" t="s">
        <v>64</v>
      </c>
      <c r="D1571" t="s">
        <v>797</v>
      </c>
      <c r="E1571" t="s">
        <v>91</v>
      </c>
      <c r="F1571" t="s">
        <v>64</v>
      </c>
      <c r="G1571" t="s">
        <v>962</v>
      </c>
      <c r="H1571" t="s">
        <v>962</v>
      </c>
      <c r="I1571" t="s">
        <v>5706</v>
      </c>
      <c r="J1571" t="s">
        <v>1167</v>
      </c>
      <c r="K1571" t="s">
        <v>5707</v>
      </c>
      <c r="L1571" t="s">
        <v>6179</v>
      </c>
      <c r="M1571" t="s">
        <v>6180</v>
      </c>
      <c r="N1571">
        <v>5256</v>
      </c>
      <c r="O1571">
        <v>1</v>
      </c>
      <c r="P1571" t="s">
        <v>1171</v>
      </c>
      <c r="Q1571" t="s">
        <v>964</v>
      </c>
      <c r="R1571" t="s">
        <v>964</v>
      </c>
      <c r="S1571" t="s">
        <v>5710</v>
      </c>
      <c r="T1571" t="s">
        <v>964</v>
      </c>
      <c r="U1571" t="s">
        <v>1173</v>
      </c>
      <c r="V1571" t="s">
        <v>1167</v>
      </c>
      <c r="W1571" t="s">
        <v>964</v>
      </c>
    </row>
    <row r="1572" spans="1:23" x14ac:dyDescent="0.25">
      <c r="A1572" t="s">
        <v>5719</v>
      </c>
      <c r="B1572" t="s">
        <v>6181</v>
      </c>
      <c r="C1572" t="s">
        <v>64</v>
      </c>
      <c r="D1572" t="s">
        <v>802</v>
      </c>
      <c r="E1572" t="s">
        <v>91</v>
      </c>
      <c r="F1572" t="s">
        <v>64</v>
      </c>
      <c r="G1572" t="s">
        <v>962</v>
      </c>
      <c r="H1572" t="s">
        <v>962</v>
      </c>
      <c r="I1572" t="s">
        <v>5706</v>
      </c>
      <c r="J1572" t="s">
        <v>1167</v>
      </c>
      <c r="K1572" t="s">
        <v>5707</v>
      </c>
      <c r="L1572" t="s">
        <v>6182</v>
      </c>
      <c r="M1572" t="s">
        <v>6183</v>
      </c>
      <c r="N1572">
        <v>3507</v>
      </c>
      <c r="O1572">
        <v>1</v>
      </c>
      <c r="P1572" t="s">
        <v>1171</v>
      </c>
      <c r="Q1572" t="s">
        <v>964</v>
      </c>
      <c r="R1572" t="s">
        <v>964</v>
      </c>
      <c r="S1572" t="s">
        <v>5710</v>
      </c>
      <c r="T1572" t="s">
        <v>964</v>
      </c>
      <c r="U1572" t="s">
        <v>1173</v>
      </c>
      <c r="V1572" t="s">
        <v>1167</v>
      </c>
      <c r="W1572" t="s">
        <v>964</v>
      </c>
    </row>
    <row r="1573" spans="1:23" x14ac:dyDescent="0.25">
      <c r="A1573" t="s">
        <v>5719</v>
      </c>
      <c r="B1573" t="s">
        <v>6184</v>
      </c>
      <c r="C1573" t="s">
        <v>64</v>
      </c>
      <c r="D1573" t="s">
        <v>807</v>
      </c>
      <c r="E1573" t="s">
        <v>91</v>
      </c>
      <c r="F1573" t="s">
        <v>64</v>
      </c>
      <c r="G1573" t="s">
        <v>962</v>
      </c>
      <c r="H1573" t="s">
        <v>962</v>
      </c>
      <c r="I1573" t="s">
        <v>5706</v>
      </c>
      <c r="J1573" t="s">
        <v>1167</v>
      </c>
      <c r="K1573" t="s">
        <v>5707</v>
      </c>
      <c r="L1573" t="s">
        <v>6185</v>
      </c>
      <c r="M1573" t="s">
        <v>6186</v>
      </c>
      <c r="N1573">
        <v>4357</v>
      </c>
      <c r="O1573">
        <v>1</v>
      </c>
      <c r="P1573" t="s">
        <v>1171</v>
      </c>
      <c r="Q1573" t="s">
        <v>964</v>
      </c>
      <c r="R1573" t="s">
        <v>964</v>
      </c>
      <c r="S1573" t="s">
        <v>5710</v>
      </c>
      <c r="T1573" t="s">
        <v>964</v>
      </c>
      <c r="U1573" t="s">
        <v>1173</v>
      </c>
      <c r="V1573" t="s">
        <v>1167</v>
      </c>
      <c r="W1573" t="s">
        <v>964</v>
      </c>
    </row>
    <row r="1574" spans="1:23" x14ac:dyDescent="0.25">
      <c r="A1574" t="s">
        <v>5719</v>
      </c>
      <c r="B1574" t="s">
        <v>6187</v>
      </c>
      <c r="C1574" t="s">
        <v>64</v>
      </c>
      <c r="D1574" t="s">
        <v>813</v>
      </c>
      <c r="E1574" t="s">
        <v>91</v>
      </c>
      <c r="F1574" t="s">
        <v>64</v>
      </c>
      <c r="G1574" t="s">
        <v>962</v>
      </c>
      <c r="H1574" t="s">
        <v>962</v>
      </c>
      <c r="I1574" t="s">
        <v>5706</v>
      </c>
      <c r="J1574" t="s">
        <v>1167</v>
      </c>
      <c r="K1574" t="s">
        <v>5707</v>
      </c>
      <c r="L1574" t="s">
        <v>6188</v>
      </c>
      <c r="M1574" t="s">
        <v>6189</v>
      </c>
      <c r="N1574">
        <v>2318</v>
      </c>
      <c r="O1574">
        <v>1</v>
      </c>
      <c r="P1574" t="s">
        <v>1171</v>
      </c>
      <c r="Q1574" t="s">
        <v>964</v>
      </c>
      <c r="R1574" t="s">
        <v>964</v>
      </c>
      <c r="S1574" t="s">
        <v>5710</v>
      </c>
      <c r="T1574" t="s">
        <v>964</v>
      </c>
      <c r="U1574" t="s">
        <v>1173</v>
      </c>
      <c r="V1574" t="s">
        <v>1167</v>
      </c>
      <c r="W1574" t="s">
        <v>964</v>
      </c>
    </row>
    <row r="1575" spans="1:23" x14ac:dyDescent="0.25">
      <c r="A1575" t="s">
        <v>5719</v>
      </c>
      <c r="B1575" t="s">
        <v>6190</v>
      </c>
      <c r="C1575" t="s">
        <v>64</v>
      </c>
      <c r="D1575" t="s">
        <v>818</v>
      </c>
      <c r="E1575" t="s">
        <v>91</v>
      </c>
      <c r="F1575" t="s">
        <v>64</v>
      </c>
      <c r="G1575" t="s">
        <v>962</v>
      </c>
      <c r="H1575" t="s">
        <v>962</v>
      </c>
      <c r="I1575" t="s">
        <v>5706</v>
      </c>
      <c r="J1575" t="s">
        <v>1167</v>
      </c>
      <c r="K1575" t="s">
        <v>5707</v>
      </c>
      <c r="L1575" t="s">
        <v>6191</v>
      </c>
      <c r="M1575" t="s">
        <v>6192</v>
      </c>
      <c r="N1575">
        <v>3104</v>
      </c>
      <c r="O1575">
        <v>1</v>
      </c>
      <c r="P1575" t="s">
        <v>1171</v>
      </c>
      <c r="Q1575" t="s">
        <v>964</v>
      </c>
      <c r="R1575" t="s">
        <v>964</v>
      </c>
      <c r="S1575" t="s">
        <v>5710</v>
      </c>
      <c r="T1575" t="s">
        <v>964</v>
      </c>
      <c r="U1575" t="s">
        <v>1173</v>
      </c>
      <c r="V1575" t="s">
        <v>1167</v>
      </c>
      <c r="W1575" t="s">
        <v>964</v>
      </c>
    </row>
    <row r="1576" spans="1:23" x14ac:dyDescent="0.25">
      <c r="A1576" t="s">
        <v>5719</v>
      </c>
      <c r="B1576" t="s">
        <v>6193</v>
      </c>
      <c r="C1576" t="s">
        <v>64</v>
      </c>
      <c r="D1576" t="s">
        <v>825</v>
      </c>
      <c r="E1576" t="s">
        <v>91</v>
      </c>
      <c r="F1576" t="s">
        <v>64</v>
      </c>
      <c r="G1576" t="s">
        <v>962</v>
      </c>
      <c r="H1576" t="s">
        <v>962</v>
      </c>
      <c r="I1576" t="s">
        <v>5706</v>
      </c>
      <c r="J1576" t="s">
        <v>1167</v>
      </c>
      <c r="K1576" t="s">
        <v>5707</v>
      </c>
      <c r="L1576" t="s">
        <v>6194</v>
      </c>
      <c r="M1576" t="s">
        <v>6195</v>
      </c>
      <c r="N1576">
        <v>3389</v>
      </c>
      <c r="O1576">
        <v>1</v>
      </c>
      <c r="P1576" t="s">
        <v>1171</v>
      </c>
      <c r="Q1576" t="s">
        <v>964</v>
      </c>
      <c r="R1576" t="s">
        <v>964</v>
      </c>
      <c r="S1576" t="s">
        <v>5710</v>
      </c>
      <c r="T1576" t="s">
        <v>964</v>
      </c>
      <c r="U1576" t="s">
        <v>1173</v>
      </c>
      <c r="V1576" t="s">
        <v>1167</v>
      </c>
      <c r="W1576" t="s">
        <v>964</v>
      </c>
    </row>
    <row r="1577" spans="1:23" x14ac:dyDescent="0.25">
      <c r="A1577" t="s">
        <v>5719</v>
      </c>
      <c r="B1577" t="s">
        <v>6196</v>
      </c>
      <c r="C1577" t="s">
        <v>64</v>
      </c>
      <c r="D1577" t="s">
        <v>830</v>
      </c>
      <c r="E1577" t="s">
        <v>91</v>
      </c>
      <c r="F1577" t="s">
        <v>64</v>
      </c>
      <c r="G1577" t="s">
        <v>962</v>
      </c>
      <c r="H1577" t="s">
        <v>962</v>
      </c>
      <c r="I1577" t="s">
        <v>5706</v>
      </c>
      <c r="J1577" t="s">
        <v>1167</v>
      </c>
      <c r="K1577" t="s">
        <v>5707</v>
      </c>
      <c r="L1577" t="s">
        <v>6197</v>
      </c>
      <c r="M1577" t="s">
        <v>6198</v>
      </c>
      <c r="N1577">
        <v>4047</v>
      </c>
      <c r="O1577">
        <v>1</v>
      </c>
      <c r="P1577" t="s">
        <v>1171</v>
      </c>
      <c r="Q1577" t="s">
        <v>964</v>
      </c>
      <c r="R1577" t="s">
        <v>964</v>
      </c>
      <c r="S1577" t="s">
        <v>5710</v>
      </c>
      <c r="T1577" t="s">
        <v>964</v>
      </c>
      <c r="U1577" t="s">
        <v>1173</v>
      </c>
      <c r="V1577" t="s">
        <v>1167</v>
      </c>
      <c r="W1577" t="s">
        <v>964</v>
      </c>
    </row>
    <row r="1578" spans="1:23" x14ac:dyDescent="0.25">
      <c r="A1578" t="s">
        <v>5719</v>
      </c>
      <c r="B1578" t="s">
        <v>6199</v>
      </c>
      <c r="C1578" t="s">
        <v>64</v>
      </c>
      <c r="D1578" t="s">
        <v>835</v>
      </c>
      <c r="E1578" t="s">
        <v>91</v>
      </c>
      <c r="F1578" t="s">
        <v>64</v>
      </c>
      <c r="G1578" t="s">
        <v>962</v>
      </c>
      <c r="H1578" t="s">
        <v>962</v>
      </c>
      <c r="I1578" t="s">
        <v>5706</v>
      </c>
      <c r="J1578" t="s">
        <v>1167</v>
      </c>
      <c r="K1578" t="s">
        <v>5707</v>
      </c>
      <c r="L1578" t="s">
        <v>6200</v>
      </c>
      <c r="M1578" t="s">
        <v>6201</v>
      </c>
      <c r="N1578">
        <v>3097</v>
      </c>
      <c r="O1578">
        <v>1</v>
      </c>
      <c r="P1578" t="s">
        <v>1171</v>
      </c>
      <c r="Q1578" t="s">
        <v>964</v>
      </c>
      <c r="R1578" t="s">
        <v>964</v>
      </c>
      <c r="S1578" t="s">
        <v>5710</v>
      </c>
      <c r="T1578" t="s">
        <v>964</v>
      </c>
      <c r="U1578" t="s">
        <v>1173</v>
      </c>
      <c r="V1578" t="s">
        <v>1167</v>
      </c>
      <c r="W1578" t="s">
        <v>964</v>
      </c>
    </row>
    <row r="1579" spans="1:23" x14ac:dyDescent="0.25">
      <c r="A1579" t="s">
        <v>5719</v>
      </c>
      <c r="B1579" t="s">
        <v>6202</v>
      </c>
      <c r="C1579" t="s">
        <v>64</v>
      </c>
      <c r="D1579" t="s">
        <v>840</v>
      </c>
      <c r="E1579" t="s">
        <v>91</v>
      </c>
      <c r="F1579" t="s">
        <v>64</v>
      </c>
      <c r="G1579" t="s">
        <v>962</v>
      </c>
      <c r="H1579" t="s">
        <v>962</v>
      </c>
      <c r="I1579" t="s">
        <v>5706</v>
      </c>
      <c r="J1579" t="s">
        <v>1167</v>
      </c>
      <c r="K1579" t="s">
        <v>5707</v>
      </c>
      <c r="L1579" t="s">
        <v>6203</v>
      </c>
      <c r="M1579" t="s">
        <v>6204</v>
      </c>
      <c r="N1579">
        <v>2672</v>
      </c>
      <c r="O1579">
        <v>1</v>
      </c>
      <c r="P1579" t="s">
        <v>1171</v>
      </c>
      <c r="Q1579" t="s">
        <v>964</v>
      </c>
      <c r="R1579" t="s">
        <v>964</v>
      </c>
      <c r="S1579" t="s">
        <v>5710</v>
      </c>
      <c r="T1579" t="s">
        <v>964</v>
      </c>
      <c r="U1579" t="s">
        <v>1173</v>
      </c>
      <c r="V1579" t="s">
        <v>1167</v>
      </c>
      <c r="W1579" t="s">
        <v>964</v>
      </c>
    </row>
    <row r="1580" spans="1:23" x14ac:dyDescent="0.25">
      <c r="A1580" t="s">
        <v>5719</v>
      </c>
      <c r="B1580" t="s">
        <v>6205</v>
      </c>
      <c r="C1580" t="s">
        <v>64</v>
      </c>
      <c r="D1580" t="s">
        <v>846</v>
      </c>
      <c r="E1580" t="s">
        <v>91</v>
      </c>
      <c r="F1580" t="s">
        <v>64</v>
      </c>
      <c r="G1580" t="s">
        <v>962</v>
      </c>
      <c r="H1580" t="s">
        <v>962</v>
      </c>
      <c r="I1580" t="s">
        <v>5706</v>
      </c>
      <c r="J1580" t="s">
        <v>1167</v>
      </c>
      <c r="K1580" t="s">
        <v>5707</v>
      </c>
      <c r="L1580" t="s">
        <v>6206</v>
      </c>
      <c r="M1580" t="s">
        <v>6207</v>
      </c>
      <c r="N1580">
        <v>2207</v>
      </c>
      <c r="O1580">
        <v>1</v>
      </c>
      <c r="P1580" t="s">
        <v>1171</v>
      </c>
      <c r="Q1580" t="s">
        <v>964</v>
      </c>
      <c r="R1580" t="s">
        <v>964</v>
      </c>
      <c r="S1580" t="s">
        <v>5710</v>
      </c>
      <c r="T1580" t="s">
        <v>964</v>
      </c>
      <c r="U1580" t="s">
        <v>1173</v>
      </c>
      <c r="V1580" t="s">
        <v>1167</v>
      </c>
      <c r="W1580" t="s">
        <v>964</v>
      </c>
    </row>
    <row r="1581" spans="1:23" x14ac:dyDescent="0.25">
      <c r="A1581" t="s">
        <v>5719</v>
      </c>
      <c r="B1581" t="s">
        <v>6208</v>
      </c>
      <c r="C1581" t="s">
        <v>64</v>
      </c>
      <c r="D1581" t="s">
        <v>851</v>
      </c>
      <c r="E1581" t="s">
        <v>91</v>
      </c>
      <c r="F1581" t="s">
        <v>64</v>
      </c>
      <c r="G1581" t="s">
        <v>962</v>
      </c>
      <c r="H1581" t="s">
        <v>962</v>
      </c>
      <c r="I1581" t="s">
        <v>5706</v>
      </c>
      <c r="J1581" t="s">
        <v>1167</v>
      </c>
      <c r="K1581" t="s">
        <v>5707</v>
      </c>
      <c r="L1581" t="s">
        <v>6209</v>
      </c>
      <c r="M1581" t="s">
        <v>6210</v>
      </c>
      <c r="N1581">
        <v>3748</v>
      </c>
      <c r="O1581">
        <v>1</v>
      </c>
      <c r="P1581" t="s">
        <v>1171</v>
      </c>
      <c r="Q1581" t="s">
        <v>964</v>
      </c>
      <c r="R1581" t="s">
        <v>964</v>
      </c>
      <c r="S1581" t="s">
        <v>5710</v>
      </c>
      <c r="T1581" t="s">
        <v>964</v>
      </c>
      <c r="U1581" t="s">
        <v>1173</v>
      </c>
      <c r="V1581" t="s">
        <v>1167</v>
      </c>
      <c r="W1581" t="s">
        <v>964</v>
      </c>
    </row>
    <row r="1582" spans="1:23" x14ac:dyDescent="0.25">
      <c r="A1582" t="s">
        <v>5719</v>
      </c>
      <c r="B1582" t="s">
        <v>6211</v>
      </c>
      <c r="C1582" t="s">
        <v>64</v>
      </c>
      <c r="D1582" t="s">
        <v>858</v>
      </c>
      <c r="E1582" t="s">
        <v>91</v>
      </c>
      <c r="F1582" t="s">
        <v>64</v>
      </c>
      <c r="G1582" t="s">
        <v>962</v>
      </c>
      <c r="H1582" t="s">
        <v>962</v>
      </c>
      <c r="I1582" t="s">
        <v>5706</v>
      </c>
      <c r="J1582" t="s">
        <v>1167</v>
      </c>
      <c r="K1582" t="s">
        <v>5707</v>
      </c>
      <c r="L1582" t="s">
        <v>6212</v>
      </c>
      <c r="M1582" t="s">
        <v>6213</v>
      </c>
      <c r="N1582">
        <v>2249</v>
      </c>
      <c r="O1582">
        <v>1</v>
      </c>
      <c r="P1582" t="s">
        <v>1171</v>
      </c>
      <c r="Q1582" t="s">
        <v>964</v>
      </c>
      <c r="R1582" t="s">
        <v>964</v>
      </c>
      <c r="S1582" t="s">
        <v>5710</v>
      </c>
      <c r="T1582" t="s">
        <v>964</v>
      </c>
      <c r="U1582" t="s">
        <v>1173</v>
      </c>
      <c r="V1582" t="s">
        <v>1167</v>
      </c>
      <c r="W1582" t="s">
        <v>964</v>
      </c>
    </row>
    <row r="1583" spans="1:23" x14ac:dyDescent="0.25">
      <c r="A1583" t="s">
        <v>5719</v>
      </c>
      <c r="B1583" t="s">
        <v>6214</v>
      </c>
      <c r="C1583" t="s">
        <v>64</v>
      </c>
      <c r="D1583" t="s">
        <v>863</v>
      </c>
      <c r="E1583" t="s">
        <v>91</v>
      </c>
      <c r="F1583" t="s">
        <v>64</v>
      </c>
      <c r="G1583" t="s">
        <v>962</v>
      </c>
      <c r="H1583" t="s">
        <v>962</v>
      </c>
      <c r="I1583" t="s">
        <v>5706</v>
      </c>
      <c r="J1583" t="s">
        <v>1167</v>
      </c>
      <c r="K1583" t="s">
        <v>5707</v>
      </c>
      <c r="L1583" t="s">
        <v>6215</v>
      </c>
      <c r="M1583" t="s">
        <v>6216</v>
      </c>
      <c r="N1583">
        <v>3732</v>
      </c>
      <c r="O1583">
        <v>1</v>
      </c>
      <c r="P1583" t="s">
        <v>1171</v>
      </c>
      <c r="Q1583" t="s">
        <v>964</v>
      </c>
      <c r="R1583" t="s">
        <v>964</v>
      </c>
      <c r="S1583" t="s">
        <v>5710</v>
      </c>
      <c r="T1583" t="s">
        <v>964</v>
      </c>
      <c r="U1583" t="s">
        <v>1173</v>
      </c>
      <c r="V1583" t="s">
        <v>1167</v>
      </c>
      <c r="W1583" t="s">
        <v>964</v>
      </c>
    </row>
    <row r="1584" spans="1:23" x14ac:dyDescent="0.25">
      <c r="A1584" t="s">
        <v>5719</v>
      </c>
      <c r="B1584" t="s">
        <v>6217</v>
      </c>
      <c r="C1584" t="s">
        <v>64</v>
      </c>
      <c r="D1584" t="s">
        <v>867</v>
      </c>
      <c r="E1584" t="s">
        <v>91</v>
      </c>
      <c r="F1584" t="s">
        <v>64</v>
      </c>
      <c r="G1584" t="s">
        <v>962</v>
      </c>
      <c r="H1584" t="s">
        <v>962</v>
      </c>
      <c r="I1584" t="s">
        <v>5706</v>
      </c>
      <c r="J1584" t="s">
        <v>1167</v>
      </c>
      <c r="K1584" t="s">
        <v>5707</v>
      </c>
      <c r="L1584" t="s">
        <v>6218</v>
      </c>
      <c r="M1584" t="s">
        <v>6219</v>
      </c>
      <c r="N1584">
        <v>3410</v>
      </c>
      <c r="O1584">
        <v>1</v>
      </c>
      <c r="P1584" t="s">
        <v>1171</v>
      </c>
      <c r="Q1584" t="s">
        <v>964</v>
      </c>
      <c r="R1584" t="s">
        <v>964</v>
      </c>
      <c r="S1584" t="s">
        <v>5710</v>
      </c>
      <c r="T1584" t="s">
        <v>964</v>
      </c>
      <c r="U1584" t="s">
        <v>1173</v>
      </c>
      <c r="V1584" t="s">
        <v>1167</v>
      </c>
      <c r="W1584" t="s">
        <v>964</v>
      </c>
    </row>
    <row r="1585" spans="1:23" x14ac:dyDescent="0.25">
      <c r="A1585" t="s">
        <v>5719</v>
      </c>
      <c r="B1585" t="s">
        <v>6220</v>
      </c>
      <c r="C1585" t="s">
        <v>64</v>
      </c>
      <c r="D1585" t="s">
        <v>874</v>
      </c>
      <c r="E1585" t="s">
        <v>91</v>
      </c>
      <c r="F1585" t="s">
        <v>64</v>
      </c>
      <c r="G1585" t="s">
        <v>962</v>
      </c>
      <c r="H1585" t="s">
        <v>962</v>
      </c>
      <c r="I1585" t="s">
        <v>5706</v>
      </c>
      <c r="J1585" t="s">
        <v>1167</v>
      </c>
      <c r="K1585" t="s">
        <v>5707</v>
      </c>
      <c r="L1585" t="s">
        <v>6221</v>
      </c>
      <c r="M1585" t="s">
        <v>6222</v>
      </c>
      <c r="N1585">
        <v>4021</v>
      </c>
      <c r="O1585">
        <v>1</v>
      </c>
      <c r="P1585" t="s">
        <v>1181</v>
      </c>
      <c r="Q1585" t="s">
        <v>6223</v>
      </c>
      <c r="R1585" t="s">
        <v>964</v>
      </c>
      <c r="S1585" t="s">
        <v>1483</v>
      </c>
      <c r="T1585" t="s">
        <v>6224</v>
      </c>
      <c r="U1585" t="s">
        <v>1173</v>
      </c>
      <c r="V1585" t="s">
        <v>1167</v>
      </c>
      <c r="W1585" t="s">
        <v>964</v>
      </c>
    </row>
    <row r="1586" spans="1:23" x14ac:dyDescent="0.25">
      <c r="A1586" t="s">
        <v>5719</v>
      </c>
      <c r="B1586" t="s">
        <v>6225</v>
      </c>
      <c r="C1586" t="s">
        <v>64</v>
      </c>
      <c r="D1586" t="s">
        <v>882</v>
      </c>
      <c r="E1586" t="s">
        <v>91</v>
      </c>
      <c r="F1586" t="s">
        <v>64</v>
      </c>
      <c r="G1586" t="s">
        <v>962</v>
      </c>
      <c r="H1586" t="s">
        <v>962</v>
      </c>
      <c r="I1586" t="s">
        <v>5706</v>
      </c>
      <c r="J1586" t="s">
        <v>1167</v>
      </c>
      <c r="K1586" t="s">
        <v>5707</v>
      </c>
      <c r="L1586" t="s">
        <v>6226</v>
      </c>
      <c r="M1586" t="s">
        <v>6227</v>
      </c>
      <c r="N1586">
        <v>2412</v>
      </c>
      <c r="O1586">
        <v>1</v>
      </c>
      <c r="P1586" t="s">
        <v>1171</v>
      </c>
      <c r="Q1586" t="s">
        <v>964</v>
      </c>
      <c r="R1586" t="s">
        <v>964</v>
      </c>
      <c r="S1586" t="s">
        <v>5710</v>
      </c>
      <c r="T1586" t="s">
        <v>964</v>
      </c>
      <c r="U1586" t="s">
        <v>1173</v>
      </c>
      <c r="V1586" t="s">
        <v>1167</v>
      </c>
      <c r="W1586" t="s">
        <v>964</v>
      </c>
    </row>
    <row r="1587" spans="1:23" x14ac:dyDescent="0.25">
      <c r="A1587" t="s">
        <v>5719</v>
      </c>
      <c r="B1587" t="s">
        <v>6228</v>
      </c>
      <c r="C1587" t="s">
        <v>64</v>
      </c>
      <c r="D1587" t="s">
        <v>887</v>
      </c>
      <c r="E1587" t="s">
        <v>91</v>
      </c>
      <c r="F1587" t="s">
        <v>64</v>
      </c>
      <c r="G1587" t="s">
        <v>962</v>
      </c>
      <c r="H1587" t="s">
        <v>962</v>
      </c>
      <c r="I1587" t="s">
        <v>5706</v>
      </c>
      <c r="J1587" t="s">
        <v>1167</v>
      </c>
      <c r="K1587" t="s">
        <v>5707</v>
      </c>
      <c r="L1587" t="s">
        <v>6229</v>
      </c>
      <c r="M1587" t="s">
        <v>6230</v>
      </c>
      <c r="N1587">
        <v>5089</v>
      </c>
      <c r="O1587">
        <v>1</v>
      </c>
      <c r="P1587" t="s">
        <v>1171</v>
      </c>
      <c r="Q1587" t="s">
        <v>964</v>
      </c>
      <c r="R1587" t="s">
        <v>964</v>
      </c>
      <c r="S1587" t="s">
        <v>5710</v>
      </c>
      <c r="T1587" t="s">
        <v>964</v>
      </c>
      <c r="U1587" t="s">
        <v>1173</v>
      </c>
      <c r="V1587" t="s">
        <v>1167</v>
      </c>
      <c r="W1587" t="s">
        <v>964</v>
      </c>
    </row>
    <row r="1588" spans="1:23" x14ac:dyDescent="0.25">
      <c r="A1588" t="s">
        <v>5719</v>
      </c>
      <c r="B1588" t="s">
        <v>6231</v>
      </c>
      <c r="C1588" t="s">
        <v>64</v>
      </c>
      <c r="D1588" t="s">
        <v>894</v>
      </c>
      <c r="E1588" t="s">
        <v>91</v>
      </c>
      <c r="F1588" t="s">
        <v>64</v>
      </c>
      <c r="G1588" t="s">
        <v>962</v>
      </c>
      <c r="H1588" t="s">
        <v>962</v>
      </c>
      <c r="I1588" t="s">
        <v>5706</v>
      </c>
      <c r="J1588" t="s">
        <v>1167</v>
      </c>
      <c r="K1588" t="s">
        <v>5707</v>
      </c>
      <c r="L1588" t="s">
        <v>6232</v>
      </c>
      <c r="M1588" t="s">
        <v>6233</v>
      </c>
      <c r="N1588">
        <v>5357</v>
      </c>
      <c r="O1588">
        <v>1</v>
      </c>
      <c r="P1588" t="s">
        <v>1171</v>
      </c>
      <c r="Q1588" t="s">
        <v>964</v>
      </c>
      <c r="R1588" t="s">
        <v>964</v>
      </c>
      <c r="S1588" t="s">
        <v>5710</v>
      </c>
      <c r="T1588" t="s">
        <v>964</v>
      </c>
      <c r="U1588" t="s">
        <v>1173</v>
      </c>
      <c r="V1588" t="s">
        <v>1167</v>
      </c>
      <c r="W1588" t="s">
        <v>964</v>
      </c>
    </row>
    <row r="1589" spans="1:23" x14ac:dyDescent="0.25">
      <c r="A1589" t="s">
        <v>5719</v>
      </c>
      <c r="B1589" t="s">
        <v>6234</v>
      </c>
      <c r="C1589" t="s">
        <v>64</v>
      </c>
      <c r="D1589" t="s">
        <v>901</v>
      </c>
      <c r="E1589" t="s">
        <v>91</v>
      </c>
      <c r="F1589" t="s">
        <v>64</v>
      </c>
      <c r="G1589" t="s">
        <v>962</v>
      </c>
      <c r="H1589" t="s">
        <v>962</v>
      </c>
      <c r="I1589" t="s">
        <v>5706</v>
      </c>
      <c r="J1589" t="s">
        <v>1167</v>
      </c>
      <c r="K1589" t="s">
        <v>5707</v>
      </c>
      <c r="L1589" t="s">
        <v>6235</v>
      </c>
      <c r="M1589" t="s">
        <v>6236</v>
      </c>
      <c r="N1589">
        <v>7355</v>
      </c>
      <c r="O1589">
        <v>1</v>
      </c>
      <c r="P1589" t="s">
        <v>1181</v>
      </c>
      <c r="Q1589" t="s">
        <v>964</v>
      </c>
      <c r="R1589" t="s">
        <v>964</v>
      </c>
      <c r="S1589" t="s">
        <v>6237</v>
      </c>
      <c r="T1589" t="s">
        <v>6238</v>
      </c>
      <c r="U1589" t="s">
        <v>1173</v>
      </c>
      <c r="V1589" t="s">
        <v>1167</v>
      </c>
      <c r="W1589" t="s">
        <v>964</v>
      </c>
    </row>
    <row r="1590" spans="1:23" x14ac:dyDescent="0.25">
      <c r="A1590" t="s">
        <v>5719</v>
      </c>
      <c r="B1590" t="s">
        <v>6239</v>
      </c>
      <c r="C1590" t="s">
        <v>64</v>
      </c>
      <c r="D1590" t="s">
        <v>906</v>
      </c>
      <c r="E1590" t="s">
        <v>91</v>
      </c>
      <c r="F1590" t="s">
        <v>64</v>
      </c>
      <c r="G1590" t="s">
        <v>962</v>
      </c>
      <c r="H1590" t="s">
        <v>962</v>
      </c>
      <c r="I1590" t="s">
        <v>5706</v>
      </c>
      <c r="J1590" t="s">
        <v>1167</v>
      </c>
      <c r="K1590" t="s">
        <v>5707</v>
      </c>
      <c r="L1590" t="s">
        <v>6240</v>
      </c>
      <c r="M1590" t="s">
        <v>6241</v>
      </c>
      <c r="N1590">
        <v>6914</v>
      </c>
      <c r="O1590">
        <v>1</v>
      </c>
      <c r="P1590" t="s">
        <v>1181</v>
      </c>
      <c r="Q1590" t="s">
        <v>964</v>
      </c>
      <c r="R1590" t="s">
        <v>964</v>
      </c>
      <c r="S1590" t="s">
        <v>6237</v>
      </c>
      <c r="T1590" t="s">
        <v>6242</v>
      </c>
      <c r="U1590" t="s">
        <v>1173</v>
      </c>
      <c r="V1590" t="s">
        <v>1167</v>
      </c>
      <c r="W1590" t="s">
        <v>964</v>
      </c>
    </row>
    <row r="1591" spans="1:23" x14ac:dyDescent="0.25">
      <c r="A1591" t="s">
        <v>5719</v>
      </c>
      <c r="B1591" t="s">
        <v>6243</v>
      </c>
      <c r="C1591" t="s">
        <v>64</v>
      </c>
      <c r="D1591" t="s">
        <v>912</v>
      </c>
      <c r="E1591" t="s">
        <v>61</v>
      </c>
      <c r="F1591" t="s">
        <v>64</v>
      </c>
      <c r="G1591" t="s">
        <v>962</v>
      </c>
      <c r="H1591" t="s">
        <v>962</v>
      </c>
      <c r="I1591" t="s">
        <v>5706</v>
      </c>
      <c r="J1591" t="s">
        <v>1167</v>
      </c>
      <c r="K1591" t="s">
        <v>5707</v>
      </c>
      <c r="L1591" t="s">
        <v>6244</v>
      </c>
      <c r="M1591" t="s">
        <v>6245</v>
      </c>
      <c r="N1591">
        <v>2125</v>
      </c>
      <c r="O1591">
        <v>1</v>
      </c>
      <c r="P1591" t="s">
        <v>1171</v>
      </c>
      <c r="Q1591" t="s">
        <v>964</v>
      </c>
      <c r="R1591" t="s">
        <v>964</v>
      </c>
      <c r="S1591" t="s">
        <v>5710</v>
      </c>
      <c r="T1591" t="s">
        <v>964</v>
      </c>
      <c r="U1591" t="s">
        <v>1173</v>
      </c>
      <c r="V1591" t="s">
        <v>1167</v>
      </c>
      <c r="W1591" t="s">
        <v>964</v>
      </c>
    </row>
    <row r="1592" spans="1:23" x14ac:dyDescent="0.25">
      <c r="A1592" t="s">
        <v>5719</v>
      </c>
      <c r="B1592" t="s">
        <v>6246</v>
      </c>
      <c r="C1592" t="s">
        <v>64</v>
      </c>
      <c r="D1592" t="s">
        <v>917</v>
      </c>
      <c r="E1592" t="s">
        <v>91</v>
      </c>
      <c r="F1592" t="s">
        <v>64</v>
      </c>
      <c r="G1592" t="s">
        <v>962</v>
      </c>
      <c r="H1592" t="s">
        <v>962</v>
      </c>
      <c r="I1592" t="s">
        <v>5706</v>
      </c>
      <c r="J1592" t="s">
        <v>1167</v>
      </c>
      <c r="K1592" t="s">
        <v>5707</v>
      </c>
      <c r="L1592" t="s">
        <v>6247</v>
      </c>
      <c r="M1592" t="s">
        <v>6248</v>
      </c>
      <c r="N1592">
        <v>2</v>
      </c>
      <c r="O1592">
        <v>1</v>
      </c>
      <c r="P1592" t="s">
        <v>1523</v>
      </c>
      <c r="Q1592" t="s">
        <v>964</v>
      </c>
      <c r="R1592" t="s">
        <v>964</v>
      </c>
      <c r="S1592" t="s">
        <v>1916</v>
      </c>
      <c r="T1592" t="s">
        <v>964</v>
      </c>
      <c r="U1592" t="s">
        <v>1173</v>
      </c>
      <c r="V1592" t="s">
        <v>1167</v>
      </c>
      <c r="W1592" t="s">
        <v>964</v>
      </c>
    </row>
    <row r="1593" spans="1:23" x14ac:dyDescent="0.25">
      <c r="A1593" t="s">
        <v>5719</v>
      </c>
      <c r="B1593" t="s">
        <v>6249</v>
      </c>
      <c r="C1593" t="s">
        <v>64</v>
      </c>
      <c r="D1593" t="s">
        <v>923</v>
      </c>
      <c r="E1593" t="s">
        <v>211</v>
      </c>
      <c r="F1593" t="s">
        <v>64</v>
      </c>
      <c r="G1593" t="s">
        <v>962</v>
      </c>
      <c r="H1593" t="s">
        <v>962</v>
      </c>
      <c r="I1593" t="s">
        <v>5706</v>
      </c>
      <c r="J1593" t="s">
        <v>1167</v>
      </c>
      <c r="K1593" t="s">
        <v>5707</v>
      </c>
      <c r="L1593" t="s">
        <v>6250</v>
      </c>
      <c r="M1593" t="s">
        <v>6251</v>
      </c>
      <c r="N1593">
        <v>2136</v>
      </c>
      <c r="O1593">
        <v>1</v>
      </c>
      <c r="P1593" t="s">
        <v>1171</v>
      </c>
      <c r="Q1593" t="s">
        <v>964</v>
      </c>
      <c r="R1593" t="s">
        <v>964</v>
      </c>
      <c r="S1593" t="s">
        <v>5710</v>
      </c>
      <c r="T1593" t="s">
        <v>964</v>
      </c>
      <c r="U1593" t="s">
        <v>1173</v>
      </c>
      <c r="V1593" t="s">
        <v>1167</v>
      </c>
      <c r="W1593" t="s">
        <v>964</v>
      </c>
    </row>
    <row r="1594" spans="1:23" x14ac:dyDescent="0.25">
      <c r="A1594" t="s">
        <v>5719</v>
      </c>
      <c r="B1594" t="s">
        <v>6252</v>
      </c>
      <c r="C1594" t="s">
        <v>64</v>
      </c>
      <c r="D1594" t="s">
        <v>928</v>
      </c>
      <c r="E1594" t="s">
        <v>91</v>
      </c>
      <c r="F1594" t="s">
        <v>64</v>
      </c>
      <c r="G1594" t="s">
        <v>962</v>
      </c>
      <c r="H1594" t="s">
        <v>962</v>
      </c>
      <c r="I1594" t="s">
        <v>5706</v>
      </c>
      <c r="J1594" t="s">
        <v>1167</v>
      </c>
      <c r="K1594" t="s">
        <v>5707</v>
      </c>
      <c r="L1594" t="s">
        <v>6253</v>
      </c>
      <c r="M1594" t="s">
        <v>6254</v>
      </c>
      <c r="N1594">
        <v>1863</v>
      </c>
      <c r="O1594">
        <v>1</v>
      </c>
      <c r="P1594" t="s">
        <v>1171</v>
      </c>
      <c r="Q1594" t="s">
        <v>964</v>
      </c>
      <c r="R1594" t="s">
        <v>964</v>
      </c>
      <c r="S1594" t="s">
        <v>5710</v>
      </c>
      <c r="T1594" t="s">
        <v>964</v>
      </c>
      <c r="U1594" t="s">
        <v>1173</v>
      </c>
      <c r="V1594" t="s">
        <v>1167</v>
      </c>
      <c r="W1594" t="s">
        <v>964</v>
      </c>
    </row>
    <row r="1595" spans="1:23" x14ac:dyDescent="0.25">
      <c r="A1595" t="s">
        <v>5719</v>
      </c>
      <c r="B1595" t="s">
        <v>6255</v>
      </c>
      <c r="C1595" t="s">
        <v>64</v>
      </c>
      <c r="D1595" t="s">
        <v>933</v>
      </c>
      <c r="E1595" t="s">
        <v>91</v>
      </c>
      <c r="F1595" t="s">
        <v>64</v>
      </c>
      <c r="G1595" t="s">
        <v>962</v>
      </c>
      <c r="H1595" t="s">
        <v>962</v>
      </c>
      <c r="I1595" t="s">
        <v>5706</v>
      </c>
      <c r="J1595" t="s">
        <v>1167</v>
      </c>
      <c r="K1595" t="s">
        <v>5707</v>
      </c>
      <c r="L1595" t="s">
        <v>6256</v>
      </c>
      <c r="M1595" t="s">
        <v>6257</v>
      </c>
      <c r="N1595">
        <v>2275</v>
      </c>
      <c r="O1595">
        <v>1</v>
      </c>
      <c r="P1595" t="s">
        <v>1171</v>
      </c>
      <c r="Q1595" t="s">
        <v>964</v>
      </c>
      <c r="R1595" t="s">
        <v>964</v>
      </c>
      <c r="S1595" t="s">
        <v>5710</v>
      </c>
      <c r="T1595" t="s">
        <v>964</v>
      </c>
      <c r="U1595" t="s">
        <v>1173</v>
      </c>
      <c r="V1595" t="s">
        <v>1167</v>
      </c>
      <c r="W1595" t="s">
        <v>964</v>
      </c>
    </row>
    <row r="1596" spans="1:23" x14ac:dyDescent="0.25">
      <c r="A1596" t="s">
        <v>5719</v>
      </c>
      <c r="B1596" t="s">
        <v>6258</v>
      </c>
      <c r="C1596" t="s">
        <v>64</v>
      </c>
      <c r="D1596" t="s">
        <v>938</v>
      </c>
      <c r="E1596" t="s">
        <v>91</v>
      </c>
      <c r="F1596" t="s">
        <v>64</v>
      </c>
      <c r="G1596" t="s">
        <v>962</v>
      </c>
      <c r="H1596" t="s">
        <v>962</v>
      </c>
      <c r="I1596" t="s">
        <v>5706</v>
      </c>
      <c r="J1596" t="s">
        <v>1167</v>
      </c>
      <c r="K1596" t="s">
        <v>5707</v>
      </c>
      <c r="L1596" t="s">
        <v>6259</v>
      </c>
      <c r="M1596" t="s">
        <v>6260</v>
      </c>
      <c r="N1596">
        <v>2320</v>
      </c>
      <c r="O1596">
        <v>1</v>
      </c>
      <c r="P1596" t="s">
        <v>1171</v>
      </c>
      <c r="Q1596" t="s">
        <v>964</v>
      </c>
      <c r="R1596" t="s">
        <v>964</v>
      </c>
      <c r="S1596" t="s">
        <v>5710</v>
      </c>
      <c r="T1596" t="s">
        <v>964</v>
      </c>
      <c r="U1596" t="s">
        <v>1173</v>
      </c>
      <c r="V1596" t="s">
        <v>1167</v>
      </c>
      <c r="W1596" t="s">
        <v>964</v>
      </c>
    </row>
    <row r="1597" spans="1:23" x14ac:dyDescent="0.25">
      <c r="A1597" t="s">
        <v>5719</v>
      </c>
      <c r="B1597" t="s">
        <v>6261</v>
      </c>
      <c r="C1597" t="s">
        <v>64</v>
      </c>
      <c r="D1597" t="s">
        <v>944</v>
      </c>
      <c r="E1597" t="s">
        <v>91</v>
      </c>
      <c r="F1597" t="s">
        <v>64</v>
      </c>
      <c r="G1597" t="s">
        <v>962</v>
      </c>
      <c r="H1597" t="s">
        <v>962</v>
      </c>
      <c r="I1597" t="s">
        <v>5706</v>
      </c>
      <c r="J1597" t="s">
        <v>1167</v>
      </c>
      <c r="K1597" t="s">
        <v>5707</v>
      </c>
      <c r="L1597" t="s">
        <v>6262</v>
      </c>
      <c r="M1597" t="s">
        <v>6263</v>
      </c>
      <c r="N1597">
        <v>1730</v>
      </c>
      <c r="O1597">
        <v>1</v>
      </c>
      <c r="P1597" t="s">
        <v>1171</v>
      </c>
      <c r="Q1597" t="s">
        <v>964</v>
      </c>
      <c r="R1597" t="s">
        <v>964</v>
      </c>
      <c r="S1597" t="s">
        <v>5710</v>
      </c>
      <c r="T1597" t="s">
        <v>964</v>
      </c>
      <c r="U1597" t="s">
        <v>1173</v>
      </c>
      <c r="V1597" t="s">
        <v>1167</v>
      </c>
      <c r="W1597" t="s">
        <v>964</v>
      </c>
    </row>
    <row r="1598" spans="1:23" x14ac:dyDescent="0.25">
      <c r="A1598" t="s">
        <v>5719</v>
      </c>
      <c r="B1598" t="s">
        <v>6264</v>
      </c>
      <c r="C1598" t="s">
        <v>64</v>
      </c>
      <c r="D1598" t="s">
        <v>948</v>
      </c>
      <c r="E1598" t="s">
        <v>34</v>
      </c>
      <c r="F1598" t="s">
        <v>64</v>
      </c>
      <c r="G1598" t="s">
        <v>962</v>
      </c>
      <c r="H1598" t="s">
        <v>962</v>
      </c>
      <c r="I1598" t="s">
        <v>5706</v>
      </c>
      <c r="J1598" t="s">
        <v>1167</v>
      </c>
      <c r="K1598" t="s">
        <v>5707</v>
      </c>
      <c r="L1598" t="s">
        <v>6265</v>
      </c>
      <c r="M1598" t="s">
        <v>6266</v>
      </c>
      <c r="N1598">
        <v>2445</v>
      </c>
      <c r="O1598">
        <v>1</v>
      </c>
      <c r="P1598" t="s">
        <v>1171</v>
      </c>
      <c r="Q1598" t="s">
        <v>964</v>
      </c>
      <c r="R1598" t="s">
        <v>964</v>
      </c>
      <c r="S1598" t="s">
        <v>5710</v>
      </c>
      <c r="T1598" t="s">
        <v>964</v>
      </c>
      <c r="U1598" t="s">
        <v>1173</v>
      </c>
      <c r="V1598" t="s">
        <v>1167</v>
      </c>
      <c r="W1598" t="s">
        <v>964</v>
      </c>
    </row>
    <row r="1599" spans="1:23" x14ac:dyDescent="0.25">
      <c r="A1599" t="s">
        <v>5719</v>
      </c>
      <c r="B1599" t="s">
        <v>6267</v>
      </c>
      <c r="C1599" t="s">
        <v>64</v>
      </c>
      <c r="D1599" t="s">
        <v>952</v>
      </c>
      <c r="E1599" t="s">
        <v>34</v>
      </c>
      <c r="F1599" t="s">
        <v>64</v>
      </c>
      <c r="G1599" t="s">
        <v>962</v>
      </c>
      <c r="H1599" t="s">
        <v>962</v>
      </c>
      <c r="I1599" t="s">
        <v>5706</v>
      </c>
      <c r="J1599" t="s">
        <v>1167</v>
      </c>
      <c r="K1599" t="s">
        <v>5707</v>
      </c>
      <c r="L1599" t="s">
        <v>6268</v>
      </c>
      <c r="M1599" t="s">
        <v>6269</v>
      </c>
      <c r="N1599">
        <v>1363</v>
      </c>
      <c r="O1599">
        <v>1</v>
      </c>
      <c r="P1599" t="s">
        <v>1171</v>
      </c>
      <c r="Q1599" t="s">
        <v>964</v>
      </c>
      <c r="R1599" t="s">
        <v>964</v>
      </c>
      <c r="S1599" t="s">
        <v>5710</v>
      </c>
      <c r="T1599" t="s">
        <v>964</v>
      </c>
      <c r="U1599" t="s">
        <v>1173</v>
      </c>
      <c r="V1599" t="s">
        <v>1167</v>
      </c>
      <c r="W1599" t="s">
        <v>964</v>
      </c>
    </row>
    <row r="1600" spans="1:23" x14ac:dyDescent="0.25">
      <c r="A1600" t="s">
        <v>5719</v>
      </c>
      <c r="B1600" t="s">
        <v>6270</v>
      </c>
      <c r="C1600" t="s">
        <v>64</v>
      </c>
      <c r="D1600" t="s">
        <v>957</v>
      </c>
      <c r="E1600" t="s">
        <v>91</v>
      </c>
      <c r="F1600" t="s">
        <v>64</v>
      </c>
      <c r="G1600" t="s">
        <v>962</v>
      </c>
      <c r="H1600" t="s">
        <v>962</v>
      </c>
      <c r="I1600" t="s">
        <v>5706</v>
      </c>
      <c r="J1600" t="s">
        <v>1167</v>
      </c>
      <c r="K1600" t="s">
        <v>5707</v>
      </c>
      <c r="L1600" t="s">
        <v>6271</v>
      </c>
      <c r="M1600" t="s">
        <v>6272</v>
      </c>
      <c r="N1600">
        <v>1294</v>
      </c>
      <c r="O1600">
        <v>1</v>
      </c>
      <c r="P1600" t="s">
        <v>1171</v>
      </c>
      <c r="Q1600" t="s">
        <v>964</v>
      </c>
      <c r="R1600" t="s">
        <v>964</v>
      </c>
      <c r="S1600" t="s">
        <v>5710</v>
      </c>
      <c r="T1600" t="s">
        <v>964</v>
      </c>
      <c r="U1600" t="s">
        <v>1173</v>
      </c>
      <c r="V1600" t="s">
        <v>1167</v>
      </c>
      <c r="W1600" t="s">
        <v>964</v>
      </c>
    </row>
    <row r="1601" spans="1:23" x14ac:dyDescent="0.25">
      <c r="A1601" t="s">
        <v>6273</v>
      </c>
      <c r="B1601" t="s">
        <v>6274</v>
      </c>
      <c r="C1601" t="s">
        <v>64</v>
      </c>
      <c r="D1601" t="s">
        <v>73</v>
      </c>
      <c r="E1601" t="s">
        <v>34</v>
      </c>
      <c r="F1601" t="s">
        <v>64</v>
      </c>
      <c r="G1601" t="s">
        <v>962</v>
      </c>
      <c r="H1601" t="s">
        <v>962</v>
      </c>
      <c r="I1601" t="s">
        <v>5706</v>
      </c>
      <c r="J1601" t="s">
        <v>1167</v>
      </c>
      <c r="K1601" t="s">
        <v>5707</v>
      </c>
      <c r="L1601" t="s">
        <v>6275</v>
      </c>
      <c r="M1601" t="s">
        <v>6276</v>
      </c>
      <c r="N1601">
        <v>5677</v>
      </c>
      <c r="O1601">
        <v>1</v>
      </c>
      <c r="P1601" t="s">
        <v>1171</v>
      </c>
      <c r="Q1601" t="s">
        <v>964</v>
      </c>
      <c r="R1601" t="s">
        <v>964</v>
      </c>
      <c r="S1601" t="s">
        <v>5710</v>
      </c>
      <c r="T1601" t="s">
        <v>964</v>
      </c>
      <c r="U1601" t="s">
        <v>1173</v>
      </c>
      <c r="V1601" t="s">
        <v>1167</v>
      </c>
      <c r="W1601" t="s">
        <v>964</v>
      </c>
    </row>
    <row r="1602" spans="1:23" x14ac:dyDescent="0.25">
      <c r="A1602" t="s">
        <v>6277</v>
      </c>
      <c r="B1602" t="s">
        <v>6278</v>
      </c>
      <c r="C1602" t="s">
        <v>64</v>
      </c>
      <c r="D1602" t="s">
        <v>874</v>
      </c>
      <c r="E1602" t="s">
        <v>91</v>
      </c>
      <c r="F1602" t="s">
        <v>64</v>
      </c>
      <c r="G1602" t="s">
        <v>962</v>
      </c>
      <c r="H1602" t="s">
        <v>962</v>
      </c>
      <c r="I1602" t="s">
        <v>5706</v>
      </c>
      <c r="J1602" t="s">
        <v>1167</v>
      </c>
      <c r="K1602" t="s">
        <v>5707</v>
      </c>
      <c r="L1602" t="s">
        <v>6279</v>
      </c>
      <c r="M1602" t="s">
        <v>6280</v>
      </c>
      <c r="N1602">
        <v>9610</v>
      </c>
      <c r="O1602">
        <v>1</v>
      </c>
      <c r="P1602" t="s">
        <v>1181</v>
      </c>
      <c r="Q1602" t="s">
        <v>6223</v>
      </c>
      <c r="R1602" t="s">
        <v>964</v>
      </c>
      <c r="S1602" t="s">
        <v>1483</v>
      </c>
      <c r="T1602" t="s">
        <v>6224</v>
      </c>
      <c r="U1602" t="s">
        <v>1173</v>
      </c>
      <c r="V1602" t="s">
        <v>1167</v>
      </c>
      <c r="W1602" t="s">
        <v>964</v>
      </c>
    </row>
    <row r="1603" spans="1:23" x14ac:dyDescent="0.25">
      <c r="A1603" t="s">
        <v>6281</v>
      </c>
      <c r="B1603" t="s">
        <v>6282</v>
      </c>
      <c r="C1603" t="s">
        <v>64</v>
      </c>
      <c r="D1603" t="s">
        <v>901</v>
      </c>
      <c r="E1603" t="s">
        <v>91</v>
      </c>
      <c r="F1603" t="s">
        <v>64</v>
      </c>
      <c r="G1603" t="s">
        <v>962</v>
      </c>
      <c r="H1603" t="s">
        <v>962</v>
      </c>
      <c r="I1603" t="s">
        <v>5706</v>
      </c>
      <c r="J1603" t="s">
        <v>1167</v>
      </c>
      <c r="K1603" t="s">
        <v>5707</v>
      </c>
      <c r="L1603" t="s">
        <v>6283</v>
      </c>
      <c r="M1603" t="s">
        <v>6284</v>
      </c>
      <c r="N1603">
        <v>8784</v>
      </c>
      <c r="O1603">
        <v>1</v>
      </c>
      <c r="P1603" t="s">
        <v>1171</v>
      </c>
      <c r="Q1603" t="s">
        <v>964</v>
      </c>
      <c r="R1603" t="s">
        <v>964</v>
      </c>
      <c r="S1603" t="s">
        <v>5710</v>
      </c>
      <c r="T1603" t="s">
        <v>964</v>
      </c>
      <c r="U1603" t="s">
        <v>1173</v>
      </c>
      <c r="V1603" t="s">
        <v>1167</v>
      </c>
      <c r="W1603" t="s">
        <v>964</v>
      </c>
    </row>
    <row r="1604" spans="1:23" x14ac:dyDescent="0.25">
      <c r="A1604" t="s">
        <v>6285</v>
      </c>
      <c r="B1604" t="s">
        <v>6286</v>
      </c>
      <c r="C1604" t="s">
        <v>64</v>
      </c>
      <c r="D1604" t="s">
        <v>56</v>
      </c>
      <c r="E1604" t="s">
        <v>61</v>
      </c>
      <c r="F1604" t="s">
        <v>64</v>
      </c>
      <c r="G1604" t="s">
        <v>962</v>
      </c>
      <c r="H1604" t="s">
        <v>962</v>
      </c>
      <c r="I1604" t="s">
        <v>5706</v>
      </c>
      <c r="J1604" t="s">
        <v>1167</v>
      </c>
      <c r="K1604" t="s">
        <v>5707</v>
      </c>
      <c r="L1604" t="s">
        <v>6287</v>
      </c>
      <c r="M1604" t="s">
        <v>6288</v>
      </c>
      <c r="N1604">
        <v>3809</v>
      </c>
      <c r="O1604">
        <v>1</v>
      </c>
      <c r="P1604" t="s">
        <v>1171</v>
      </c>
      <c r="Q1604" t="s">
        <v>964</v>
      </c>
      <c r="R1604" t="s">
        <v>964</v>
      </c>
      <c r="S1604" t="s">
        <v>5710</v>
      </c>
      <c r="T1604" t="s">
        <v>964</v>
      </c>
      <c r="U1604" t="s">
        <v>1173</v>
      </c>
      <c r="V1604" t="s">
        <v>1167</v>
      </c>
      <c r="W1604" t="s">
        <v>964</v>
      </c>
    </row>
    <row r="1605" spans="1:23" x14ac:dyDescent="0.25">
      <c r="A1605" t="s">
        <v>6285</v>
      </c>
      <c r="B1605" t="s">
        <v>6289</v>
      </c>
      <c r="C1605" t="s">
        <v>64</v>
      </c>
      <c r="D1605" t="s">
        <v>73</v>
      </c>
      <c r="E1605" t="s">
        <v>34</v>
      </c>
      <c r="F1605" t="s">
        <v>64</v>
      </c>
      <c r="G1605" t="s">
        <v>962</v>
      </c>
      <c r="H1605" t="s">
        <v>962</v>
      </c>
      <c r="I1605" t="s">
        <v>5706</v>
      </c>
      <c r="J1605" t="s">
        <v>1167</v>
      </c>
      <c r="K1605" t="s">
        <v>5707</v>
      </c>
      <c r="L1605" t="s">
        <v>6290</v>
      </c>
      <c r="M1605" t="s">
        <v>6291</v>
      </c>
      <c r="N1605">
        <v>5110</v>
      </c>
      <c r="O1605">
        <v>1</v>
      </c>
      <c r="P1605" t="s">
        <v>1181</v>
      </c>
      <c r="Q1605" t="s">
        <v>5767</v>
      </c>
      <c r="R1605" t="s">
        <v>964</v>
      </c>
      <c r="S1605" t="s">
        <v>1483</v>
      </c>
      <c r="T1605" t="s">
        <v>5727</v>
      </c>
      <c r="U1605" t="s">
        <v>1173</v>
      </c>
      <c r="V1605" t="s">
        <v>1167</v>
      </c>
      <c r="W1605" t="s">
        <v>964</v>
      </c>
    </row>
    <row r="1606" spans="1:23" x14ac:dyDescent="0.25">
      <c r="A1606" t="s">
        <v>6285</v>
      </c>
      <c r="B1606" t="s">
        <v>6292</v>
      </c>
      <c r="C1606" t="s">
        <v>64</v>
      </c>
      <c r="D1606" t="s">
        <v>82</v>
      </c>
      <c r="E1606" t="s">
        <v>34</v>
      </c>
      <c r="F1606" t="s">
        <v>64</v>
      </c>
      <c r="G1606" t="s">
        <v>962</v>
      </c>
      <c r="H1606" t="s">
        <v>962</v>
      </c>
      <c r="I1606" t="s">
        <v>5706</v>
      </c>
      <c r="J1606" t="s">
        <v>1167</v>
      </c>
      <c r="K1606" t="s">
        <v>5707</v>
      </c>
      <c r="L1606" t="s">
        <v>6293</v>
      </c>
      <c r="M1606" t="s">
        <v>6294</v>
      </c>
      <c r="N1606">
        <v>2682</v>
      </c>
      <c r="O1606">
        <v>1</v>
      </c>
      <c r="P1606" t="s">
        <v>1171</v>
      </c>
      <c r="Q1606" t="s">
        <v>964</v>
      </c>
      <c r="R1606" t="s">
        <v>964</v>
      </c>
      <c r="S1606" t="s">
        <v>5710</v>
      </c>
      <c r="T1606" t="s">
        <v>964</v>
      </c>
      <c r="U1606" t="s">
        <v>1173</v>
      </c>
      <c r="V1606" t="s">
        <v>1167</v>
      </c>
      <c r="W1606" t="s">
        <v>964</v>
      </c>
    </row>
    <row r="1607" spans="1:23" x14ac:dyDescent="0.25">
      <c r="A1607" t="s">
        <v>6285</v>
      </c>
      <c r="B1607" t="s">
        <v>6295</v>
      </c>
      <c r="C1607" t="s">
        <v>64</v>
      </c>
      <c r="D1607" t="s">
        <v>87</v>
      </c>
      <c r="E1607" t="s">
        <v>91</v>
      </c>
      <c r="F1607" t="s">
        <v>64</v>
      </c>
      <c r="G1607" t="s">
        <v>962</v>
      </c>
      <c r="H1607" t="s">
        <v>962</v>
      </c>
      <c r="I1607" t="s">
        <v>5706</v>
      </c>
      <c r="J1607" t="s">
        <v>1167</v>
      </c>
      <c r="K1607" t="s">
        <v>5707</v>
      </c>
      <c r="L1607" t="s">
        <v>6296</v>
      </c>
      <c r="M1607" t="s">
        <v>6297</v>
      </c>
      <c r="N1607">
        <v>3258</v>
      </c>
      <c r="O1607">
        <v>1</v>
      </c>
      <c r="P1607" t="s">
        <v>1171</v>
      </c>
      <c r="Q1607" t="s">
        <v>964</v>
      </c>
      <c r="R1607" t="s">
        <v>964</v>
      </c>
      <c r="S1607" t="s">
        <v>5710</v>
      </c>
      <c r="T1607" t="s">
        <v>964</v>
      </c>
      <c r="U1607" t="s">
        <v>1173</v>
      </c>
      <c r="V1607" t="s">
        <v>1167</v>
      </c>
      <c r="W1607" t="s">
        <v>964</v>
      </c>
    </row>
    <row r="1608" spans="1:23" x14ac:dyDescent="0.25">
      <c r="A1608" t="s">
        <v>6285</v>
      </c>
      <c r="B1608" t="s">
        <v>6298</v>
      </c>
      <c r="C1608" t="s">
        <v>64</v>
      </c>
      <c r="D1608" t="s">
        <v>97</v>
      </c>
      <c r="E1608" t="s">
        <v>34</v>
      </c>
      <c r="F1608" t="s">
        <v>64</v>
      </c>
      <c r="G1608" t="s">
        <v>962</v>
      </c>
      <c r="H1608" t="s">
        <v>962</v>
      </c>
      <c r="I1608" t="s">
        <v>5706</v>
      </c>
      <c r="J1608" t="s">
        <v>1167</v>
      </c>
      <c r="K1608" t="s">
        <v>5707</v>
      </c>
      <c r="L1608" t="s">
        <v>6299</v>
      </c>
      <c r="M1608" t="s">
        <v>6300</v>
      </c>
      <c r="N1608">
        <v>3734</v>
      </c>
      <c r="O1608">
        <v>1</v>
      </c>
      <c r="P1608" t="s">
        <v>1181</v>
      </c>
      <c r="Q1608" t="s">
        <v>5726</v>
      </c>
      <c r="R1608" t="s">
        <v>964</v>
      </c>
      <c r="S1608" t="s">
        <v>1483</v>
      </c>
      <c r="T1608" t="s">
        <v>6301</v>
      </c>
      <c r="U1608" t="s">
        <v>1173</v>
      </c>
      <c r="V1608" t="s">
        <v>1167</v>
      </c>
      <c r="W1608" t="s">
        <v>964</v>
      </c>
    </row>
    <row r="1609" spans="1:23" x14ac:dyDescent="0.25">
      <c r="A1609" t="s">
        <v>6285</v>
      </c>
      <c r="B1609" t="s">
        <v>6302</v>
      </c>
      <c r="C1609" t="s">
        <v>64</v>
      </c>
      <c r="D1609" t="s">
        <v>105</v>
      </c>
      <c r="E1609" t="s">
        <v>34</v>
      </c>
      <c r="F1609" t="s">
        <v>64</v>
      </c>
      <c r="G1609" t="s">
        <v>962</v>
      </c>
      <c r="H1609" t="s">
        <v>962</v>
      </c>
      <c r="I1609" t="s">
        <v>5706</v>
      </c>
      <c r="J1609" t="s">
        <v>1167</v>
      </c>
      <c r="K1609" t="s">
        <v>5707</v>
      </c>
      <c r="L1609" t="s">
        <v>6303</v>
      </c>
      <c r="M1609" t="s">
        <v>6304</v>
      </c>
      <c r="N1609">
        <v>1577</v>
      </c>
      <c r="O1609">
        <v>1</v>
      </c>
      <c r="P1609" t="s">
        <v>1181</v>
      </c>
      <c r="Q1609" t="s">
        <v>5758</v>
      </c>
      <c r="R1609" t="s">
        <v>964</v>
      </c>
      <c r="S1609" t="s">
        <v>1483</v>
      </c>
      <c r="T1609" t="s">
        <v>5741</v>
      </c>
      <c r="U1609" t="s">
        <v>1173</v>
      </c>
      <c r="V1609" t="s">
        <v>1167</v>
      </c>
      <c r="W1609" t="s">
        <v>964</v>
      </c>
    </row>
    <row r="1610" spans="1:23" x14ac:dyDescent="0.25">
      <c r="A1610" t="s">
        <v>6285</v>
      </c>
      <c r="B1610" t="s">
        <v>6305</v>
      </c>
      <c r="C1610" t="s">
        <v>64</v>
      </c>
      <c r="D1610" t="s">
        <v>112</v>
      </c>
      <c r="E1610" t="s">
        <v>34</v>
      </c>
      <c r="F1610" t="s">
        <v>64</v>
      </c>
      <c r="G1610" t="s">
        <v>962</v>
      </c>
      <c r="H1610" t="s">
        <v>962</v>
      </c>
      <c r="I1610" t="s">
        <v>5706</v>
      </c>
      <c r="J1610" t="s">
        <v>1167</v>
      </c>
      <c r="K1610" t="s">
        <v>5707</v>
      </c>
      <c r="L1610" t="s">
        <v>6306</v>
      </c>
      <c r="M1610" t="s">
        <v>6307</v>
      </c>
      <c r="N1610">
        <v>1523</v>
      </c>
      <c r="O1610">
        <v>1</v>
      </c>
      <c r="P1610" t="s">
        <v>1171</v>
      </c>
      <c r="Q1610" t="s">
        <v>964</v>
      </c>
      <c r="R1610" t="s">
        <v>964</v>
      </c>
      <c r="S1610" t="s">
        <v>5710</v>
      </c>
      <c r="T1610" t="s">
        <v>964</v>
      </c>
      <c r="U1610" t="s">
        <v>1173</v>
      </c>
      <c r="V1610" t="s">
        <v>1167</v>
      </c>
      <c r="W1610" t="s">
        <v>964</v>
      </c>
    </row>
    <row r="1611" spans="1:23" x14ac:dyDescent="0.25">
      <c r="A1611" t="s">
        <v>6285</v>
      </c>
      <c r="B1611" t="s">
        <v>6308</v>
      </c>
      <c r="C1611" t="s">
        <v>64</v>
      </c>
      <c r="D1611" t="s">
        <v>118</v>
      </c>
      <c r="E1611" t="s">
        <v>34</v>
      </c>
      <c r="F1611" t="s">
        <v>64</v>
      </c>
      <c r="G1611" t="s">
        <v>962</v>
      </c>
      <c r="H1611" t="s">
        <v>962</v>
      </c>
      <c r="I1611" t="s">
        <v>5706</v>
      </c>
      <c r="J1611" t="s">
        <v>1167</v>
      </c>
      <c r="K1611" t="s">
        <v>5707</v>
      </c>
      <c r="L1611" t="s">
        <v>6309</v>
      </c>
      <c r="M1611" t="s">
        <v>6310</v>
      </c>
      <c r="N1611">
        <v>1542</v>
      </c>
      <c r="O1611">
        <v>1</v>
      </c>
      <c r="P1611" t="s">
        <v>1171</v>
      </c>
      <c r="Q1611" t="s">
        <v>964</v>
      </c>
      <c r="R1611" t="s">
        <v>964</v>
      </c>
      <c r="S1611" t="s">
        <v>5710</v>
      </c>
      <c r="T1611" t="s">
        <v>964</v>
      </c>
      <c r="U1611" t="s">
        <v>1173</v>
      </c>
      <c r="V1611" t="s">
        <v>1167</v>
      </c>
      <c r="W1611" t="s">
        <v>964</v>
      </c>
    </row>
    <row r="1612" spans="1:23" x14ac:dyDescent="0.25">
      <c r="A1612" t="s">
        <v>6285</v>
      </c>
      <c r="B1612" t="s">
        <v>6311</v>
      </c>
      <c r="C1612" t="s">
        <v>64</v>
      </c>
      <c r="D1612" t="s">
        <v>123</v>
      </c>
      <c r="E1612" t="s">
        <v>34</v>
      </c>
      <c r="F1612" t="s">
        <v>64</v>
      </c>
      <c r="G1612" t="s">
        <v>962</v>
      </c>
      <c r="H1612" t="s">
        <v>962</v>
      </c>
      <c r="I1612" t="s">
        <v>5706</v>
      </c>
      <c r="J1612" t="s">
        <v>1167</v>
      </c>
      <c r="K1612" t="s">
        <v>5707</v>
      </c>
      <c r="L1612" t="s">
        <v>6312</v>
      </c>
      <c r="M1612" t="s">
        <v>6313</v>
      </c>
      <c r="N1612">
        <v>1571</v>
      </c>
      <c r="O1612">
        <v>1</v>
      </c>
      <c r="P1612" t="s">
        <v>1181</v>
      </c>
      <c r="Q1612" t="s">
        <v>5758</v>
      </c>
      <c r="R1612" t="s">
        <v>964</v>
      </c>
      <c r="S1612" t="s">
        <v>1483</v>
      </c>
      <c r="T1612" t="s">
        <v>5754</v>
      </c>
      <c r="U1612" t="s">
        <v>1173</v>
      </c>
      <c r="V1612" t="s">
        <v>1167</v>
      </c>
      <c r="W1612" t="s">
        <v>964</v>
      </c>
    </row>
    <row r="1613" spans="1:23" x14ac:dyDescent="0.25">
      <c r="A1613" t="s">
        <v>6285</v>
      </c>
      <c r="B1613" t="s">
        <v>6314</v>
      </c>
      <c r="C1613" t="s">
        <v>64</v>
      </c>
      <c r="D1613" t="s">
        <v>131</v>
      </c>
      <c r="E1613" t="s">
        <v>34</v>
      </c>
      <c r="F1613" t="s">
        <v>64</v>
      </c>
      <c r="G1613" t="s">
        <v>962</v>
      </c>
      <c r="H1613" t="s">
        <v>962</v>
      </c>
      <c r="I1613" t="s">
        <v>5706</v>
      </c>
      <c r="J1613" t="s">
        <v>1167</v>
      </c>
      <c r="K1613" t="s">
        <v>5707</v>
      </c>
      <c r="L1613" t="s">
        <v>6315</v>
      </c>
      <c r="M1613" t="s">
        <v>6316</v>
      </c>
      <c r="N1613">
        <v>1659</v>
      </c>
      <c r="O1613">
        <v>1</v>
      </c>
      <c r="P1613" t="s">
        <v>1171</v>
      </c>
      <c r="Q1613" t="s">
        <v>964</v>
      </c>
      <c r="R1613" t="s">
        <v>964</v>
      </c>
      <c r="S1613" t="s">
        <v>5710</v>
      </c>
      <c r="T1613" t="s">
        <v>964</v>
      </c>
      <c r="U1613" t="s">
        <v>1173</v>
      </c>
      <c r="V1613" t="s">
        <v>1167</v>
      </c>
      <c r="W1613" t="s">
        <v>964</v>
      </c>
    </row>
    <row r="1614" spans="1:23" x14ac:dyDescent="0.25">
      <c r="A1614" t="s">
        <v>6285</v>
      </c>
      <c r="B1614" t="s">
        <v>6317</v>
      </c>
      <c r="C1614" t="s">
        <v>64</v>
      </c>
      <c r="D1614" t="s">
        <v>138</v>
      </c>
      <c r="E1614" t="s">
        <v>34</v>
      </c>
      <c r="F1614" t="s">
        <v>64</v>
      </c>
      <c r="G1614" t="s">
        <v>962</v>
      </c>
      <c r="H1614" t="s">
        <v>962</v>
      </c>
      <c r="I1614" t="s">
        <v>5706</v>
      </c>
      <c r="J1614" t="s">
        <v>1167</v>
      </c>
      <c r="K1614" t="s">
        <v>5707</v>
      </c>
      <c r="L1614" t="s">
        <v>6318</v>
      </c>
      <c r="M1614" t="s">
        <v>6319</v>
      </c>
      <c r="N1614">
        <v>3886</v>
      </c>
      <c r="O1614">
        <v>1</v>
      </c>
      <c r="P1614" t="s">
        <v>1171</v>
      </c>
      <c r="Q1614" t="s">
        <v>964</v>
      </c>
      <c r="R1614" t="s">
        <v>964</v>
      </c>
      <c r="S1614" t="s">
        <v>5710</v>
      </c>
      <c r="T1614" t="s">
        <v>964</v>
      </c>
      <c r="U1614" t="s">
        <v>1173</v>
      </c>
      <c r="V1614" t="s">
        <v>1167</v>
      </c>
      <c r="W1614" t="s">
        <v>964</v>
      </c>
    </row>
    <row r="1615" spans="1:23" x14ac:dyDescent="0.25">
      <c r="A1615" t="s">
        <v>6285</v>
      </c>
      <c r="B1615" t="s">
        <v>6320</v>
      </c>
      <c r="C1615" t="s">
        <v>64</v>
      </c>
      <c r="D1615" t="s">
        <v>145</v>
      </c>
      <c r="E1615" t="s">
        <v>34</v>
      </c>
      <c r="F1615" t="s">
        <v>64</v>
      </c>
      <c r="G1615" t="s">
        <v>962</v>
      </c>
      <c r="H1615" t="s">
        <v>962</v>
      </c>
      <c r="I1615" t="s">
        <v>5706</v>
      </c>
      <c r="J1615" t="s">
        <v>1167</v>
      </c>
      <c r="K1615" t="s">
        <v>5707</v>
      </c>
      <c r="L1615" t="s">
        <v>6321</v>
      </c>
      <c r="M1615" t="s">
        <v>6322</v>
      </c>
      <c r="N1615">
        <v>3142</v>
      </c>
      <c r="O1615">
        <v>1</v>
      </c>
      <c r="P1615" t="s">
        <v>1181</v>
      </c>
      <c r="Q1615" t="s">
        <v>5726</v>
      </c>
      <c r="R1615" t="s">
        <v>964</v>
      </c>
      <c r="S1615" t="s">
        <v>1483</v>
      </c>
      <c r="T1615" t="s">
        <v>5768</v>
      </c>
      <c r="U1615" t="s">
        <v>1173</v>
      </c>
      <c r="V1615" t="s">
        <v>1167</v>
      </c>
      <c r="W1615" t="s">
        <v>964</v>
      </c>
    </row>
    <row r="1616" spans="1:23" x14ac:dyDescent="0.25">
      <c r="A1616" t="s">
        <v>6285</v>
      </c>
      <c r="B1616" t="s">
        <v>6323</v>
      </c>
      <c r="C1616" t="s">
        <v>64</v>
      </c>
      <c r="D1616" t="s">
        <v>150</v>
      </c>
      <c r="E1616" t="s">
        <v>34</v>
      </c>
      <c r="F1616" t="s">
        <v>64</v>
      </c>
      <c r="G1616" t="s">
        <v>962</v>
      </c>
      <c r="H1616" t="s">
        <v>962</v>
      </c>
      <c r="I1616" t="s">
        <v>5706</v>
      </c>
      <c r="J1616" t="s">
        <v>1167</v>
      </c>
      <c r="K1616" t="s">
        <v>5707</v>
      </c>
      <c r="L1616" t="s">
        <v>6324</v>
      </c>
      <c r="M1616" t="s">
        <v>6325</v>
      </c>
      <c r="N1616">
        <v>2370</v>
      </c>
      <c r="O1616">
        <v>1</v>
      </c>
      <c r="P1616" t="s">
        <v>1171</v>
      </c>
      <c r="Q1616" t="s">
        <v>964</v>
      </c>
      <c r="R1616" t="s">
        <v>964</v>
      </c>
      <c r="S1616" t="s">
        <v>5710</v>
      </c>
      <c r="T1616" t="s">
        <v>964</v>
      </c>
      <c r="U1616" t="s">
        <v>1173</v>
      </c>
      <c r="V1616" t="s">
        <v>1167</v>
      </c>
      <c r="W1616" t="s">
        <v>964</v>
      </c>
    </row>
    <row r="1617" spans="1:23" x14ac:dyDescent="0.25">
      <c r="A1617" t="s">
        <v>6285</v>
      </c>
      <c r="B1617" t="s">
        <v>6326</v>
      </c>
      <c r="C1617" t="s">
        <v>64</v>
      </c>
      <c r="D1617" t="s">
        <v>156</v>
      </c>
      <c r="E1617" t="s">
        <v>34</v>
      </c>
      <c r="F1617" t="s">
        <v>64</v>
      </c>
      <c r="G1617" t="s">
        <v>962</v>
      </c>
      <c r="H1617" t="s">
        <v>962</v>
      </c>
      <c r="I1617" t="s">
        <v>5706</v>
      </c>
      <c r="J1617" t="s">
        <v>1167</v>
      </c>
      <c r="K1617" t="s">
        <v>5707</v>
      </c>
      <c r="L1617" t="s">
        <v>6327</v>
      </c>
      <c r="M1617" t="s">
        <v>6328</v>
      </c>
      <c r="N1617">
        <v>2119</v>
      </c>
      <c r="O1617">
        <v>1</v>
      </c>
      <c r="P1617" t="s">
        <v>1171</v>
      </c>
      <c r="Q1617" t="s">
        <v>964</v>
      </c>
      <c r="R1617" t="s">
        <v>964</v>
      </c>
      <c r="S1617" t="s">
        <v>5710</v>
      </c>
      <c r="T1617" t="s">
        <v>964</v>
      </c>
      <c r="U1617" t="s">
        <v>1173</v>
      </c>
      <c r="V1617" t="s">
        <v>1167</v>
      </c>
      <c r="W1617" t="s">
        <v>964</v>
      </c>
    </row>
    <row r="1618" spans="1:23" x14ac:dyDescent="0.25">
      <c r="A1618" t="s">
        <v>6285</v>
      </c>
      <c r="B1618" t="s">
        <v>6329</v>
      </c>
      <c r="C1618" t="s">
        <v>64</v>
      </c>
      <c r="D1618" t="s">
        <v>162</v>
      </c>
      <c r="E1618" t="s">
        <v>34</v>
      </c>
      <c r="F1618" t="s">
        <v>64</v>
      </c>
      <c r="G1618" t="s">
        <v>962</v>
      </c>
      <c r="H1618" t="s">
        <v>962</v>
      </c>
      <c r="I1618" t="s">
        <v>5706</v>
      </c>
      <c r="J1618" t="s">
        <v>1167</v>
      </c>
      <c r="K1618" t="s">
        <v>5707</v>
      </c>
      <c r="L1618" t="s">
        <v>6330</v>
      </c>
      <c r="M1618" t="s">
        <v>6331</v>
      </c>
      <c r="N1618">
        <v>3610</v>
      </c>
      <c r="O1618">
        <v>1</v>
      </c>
      <c r="P1618" t="s">
        <v>1171</v>
      </c>
      <c r="Q1618" t="s">
        <v>964</v>
      </c>
      <c r="R1618" t="s">
        <v>964</v>
      </c>
      <c r="S1618" t="s">
        <v>5710</v>
      </c>
      <c r="T1618" t="s">
        <v>964</v>
      </c>
      <c r="U1618" t="s">
        <v>1173</v>
      </c>
      <c r="V1618" t="s">
        <v>1167</v>
      </c>
      <c r="W1618" t="s">
        <v>964</v>
      </c>
    </row>
    <row r="1619" spans="1:23" x14ac:dyDescent="0.25">
      <c r="A1619" t="s">
        <v>6285</v>
      </c>
      <c r="B1619" t="s">
        <v>6332</v>
      </c>
      <c r="C1619" t="s">
        <v>64</v>
      </c>
      <c r="D1619" t="s">
        <v>167</v>
      </c>
      <c r="E1619" t="s">
        <v>34</v>
      </c>
      <c r="F1619" t="s">
        <v>64</v>
      </c>
      <c r="G1619" t="s">
        <v>962</v>
      </c>
      <c r="H1619" t="s">
        <v>962</v>
      </c>
      <c r="I1619" t="s">
        <v>5706</v>
      </c>
      <c r="J1619" t="s">
        <v>1167</v>
      </c>
      <c r="K1619" t="s">
        <v>5707</v>
      </c>
      <c r="L1619" t="s">
        <v>6333</v>
      </c>
      <c r="M1619" t="s">
        <v>6334</v>
      </c>
      <c r="N1619">
        <v>1</v>
      </c>
      <c r="O1619">
        <v>1</v>
      </c>
      <c r="P1619" t="s">
        <v>1523</v>
      </c>
      <c r="Q1619" t="s">
        <v>964</v>
      </c>
      <c r="R1619" t="s">
        <v>964</v>
      </c>
      <c r="S1619" t="s">
        <v>1524</v>
      </c>
      <c r="T1619" t="s">
        <v>964</v>
      </c>
      <c r="U1619" t="s">
        <v>1173</v>
      </c>
      <c r="V1619" t="s">
        <v>1167</v>
      </c>
      <c r="W1619" t="s">
        <v>964</v>
      </c>
    </row>
    <row r="1620" spans="1:23" x14ac:dyDescent="0.25">
      <c r="A1620" t="s">
        <v>6335</v>
      </c>
      <c r="B1620" t="s">
        <v>6336</v>
      </c>
      <c r="C1620" t="s">
        <v>64</v>
      </c>
      <c r="D1620" t="s">
        <v>56</v>
      </c>
      <c r="E1620" t="s">
        <v>61</v>
      </c>
      <c r="F1620" t="s">
        <v>64</v>
      </c>
      <c r="G1620" t="s">
        <v>962</v>
      </c>
      <c r="H1620" t="s">
        <v>962</v>
      </c>
      <c r="I1620" t="s">
        <v>5706</v>
      </c>
      <c r="J1620" t="s">
        <v>1167</v>
      </c>
      <c r="K1620" t="s">
        <v>5707</v>
      </c>
      <c r="L1620" t="s">
        <v>6337</v>
      </c>
      <c r="M1620" t="s">
        <v>6338</v>
      </c>
      <c r="N1620">
        <v>4465</v>
      </c>
      <c r="O1620">
        <v>1</v>
      </c>
      <c r="P1620" t="s">
        <v>1171</v>
      </c>
      <c r="Q1620" t="s">
        <v>964</v>
      </c>
      <c r="R1620" t="s">
        <v>964</v>
      </c>
      <c r="S1620" t="s">
        <v>5710</v>
      </c>
      <c r="T1620" t="s">
        <v>964</v>
      </c>
      <c r="U1620" t="s">
        <v>1173</v>
      </c>
      <c r="V1620" t="s">
        <v>1167</v>
      </c>
      <c r="W1620" t="s">
        <v>964</v>
      </c>
    </row>
    <row r="1621" spans="1:23" x14ac:dyDescent="0.25">
      <c r="A1621" t="s">
        <v>6335</v>
      </c>
      <c r="B1621" t="s">
        <v>6339</v>
      </c>
      <c r="C1621" t="s">
        <v>64</v>
      </c>
      <c r="D1621" t="s">
        <v>73</v>
      </c>
      <c r="E1621" t="s">
        <v>34</v>
      </c>
      <c r="F1621" t="s">
        <v>64</v>
      </c>
      <c r="G1621" t="s">
        <v>962</v>
      </c>
      <c r="H1621" t="s">
        <v>962</v>
      </c>
      <c r="I1621" t="s">
        <v>5706</v>
      </c>
      <c r="J1621" t="s">
        <v>1167</v>
      </c>
      <c r="K1621" t="s">
        <v>5707</v>
      </c>
      <c r="L1621" t="s">
        <v>6340</v>
      </c>
      <c r="M1621" t="s">
        <v>6341</v>
      </c>
      <c r="N1621">
        <v>4006</v>
      </c>
      <c r="O1621">
        <v>1</v>
      </c>
      <c r="P1621" t="s">
        <v>1171</v>
      </c>
      <c r="Q1621" t="s">
        <v>964</v>
      </c>
      <c r="R1621" t="s">
        <v>964</v>
      </c>
      <c r="S1621" t="s">
        <v>5710</v>
      </c>
      <c r="T1621" t="s">
        <v>964</v>
      </c>
      <c r="U1621" t="s">
        <v>1173</v>
      </c>
      <c r="V1621" t="s">
        <v>1167</v>
      </c>
      <c r="W1621" t="s">
        <v>964</v>
      </c>
    </row>
    <row r="1622" spans="1:23" x14ac:dyDescent="0.25">
      <c r="A1622" t="s">
        <v>6335</v>
      </c>
      <c r="B1622" t="s">
        <v>6342</v>
      </c>
      <c r="C1622" t="s">
        <v>64</v>
      </c>
      <c r="D1622" t="s">
        <v>82</v>
      </c>
      <c r="E1622" t="s">
        <v>34</v>
      </c>
      <c r="F1622" t="s">
        <v>64</v>
      </c>
      <c r="G1622" t="s">
        <v>962</v>
      </c>
      <c r="H1622" t="s">
        <v>962</v>
      </c>
      <c r="I1622" t="s">
        <v>5706</v>
      </c>
      <c r="J1622" t="s">
        <v>1167</v>
      </c>
      <c r="K1622" t="s">
        <v>5707</v>
      </c>
      <c r="L1622" t="s">
        <v>6343</v>
      </c>
      <c r="M1622" t="s">
        <v>6344</v>
      </c>
      <c r="N1622">
        <v>3968</v>
      </c>
      <c r="O1622">
        <v>1</v>
      </c>
      <c r="P1622" t="s">
        <v>1171</v>
      </c>
      <c r="Q1622" t="s">
        <v>964</v>
      </c>
      <c r="R1622" t="s">
        <v>964</v>
      </c>
      <c r="S1622" t="s">
        <v>5710</v>
      </c>
      <c r="T1622" t="s">
        <v>964</v>
      </c>
      <c r="U1622" t="s">
        <v>1173</v>
      </c>
      <c r="V1622" t="s">
        <v>1167</v>
      </c>
      <c r="W1622" t="s">
        <v>964</v>
      </c>
    </row>
    <row r="1623" spans="1:23" x14ac:dyDescent="0.25">
      <c r="A1623" t="s">
        <v>6335</v>
      </c>
      <c r="B1623" t="s">
        <v>6345</v>
      </c>
      <c r="C1623" t="s">
        <v>64</v>
      </c>
      <c r="D1623" t="s">
        <v>87</v>
      </c>
      <c r="E1623" t="s">
        <v>91</v>
      </c>
      <c r="F1623" t="s">
        <v>64</v>
      </c>
      <c r="G1623" t="s">
        <v>962</v>
      </c>
      <c r="H1623" t="s">
        <v>962</v>
      </c>
      <c r="I1623" t="s">
        <v>5706</v>
      </c>
      <c r="J1623" t="s">
        <v>1167</v>
      </c>
      <c r="K1623" t="s">
        <v>5707</v>
      </c>
      <c r="L1623" t="s">
        <v>6346</v>
      </c>
      <c r="M1623" t="s">
        <v>6347</v>
      </c>
      <c r="N1623">
        <v>4945</v>
      </c>
      <c r="O1623">
        <v>1</v>
      </c>
      <c r="P1623" t="s">
        <v>1171</v>
      </c>
      <c r="Q1623" t="s">
        <v>964</v>
      </c>
      <c r="R1623" t="s">
        <v>964</v>
      </c>
      <c r="S1623" t="s">
        <v>5710</v>
      </c>
      <c r="T1623" t="s">
        <v>964</v>
      </c>
      <c r="U1623" t="s">
        <v>1173</v>
      </c>
      <c r="V1623" t="s">
        <v>1167</v>
      </c>
      <c r="W1623" t="s">
        <v>964</v>
      </c>
    </row>
    <row r="1624" spans="1:23" x14ac:dyDescent="0.25">
      <c r="A1624" t="s">
        <v>6335</v>
      </c>
      <c r="B1624" t="s">
        <v>6348</v>
      </c>
      <c r="C1624" t="s">
        <v>64</v>
      </c>
      <c r="D1624" t="s">
        <v>97</v>
      </c>
      <c r="E1624" t="s">
        <v>34</v>
      </c>
      <c r="F1624" t="s">
        <v>64</v>
      </c>
      <c r="G1624" t="s">
        <v>962</v>
      </c>
      <c r="H1624" t="s">
        <v>962</v>
      </c>
      <c r="I1624" t="s">
        <v>5706</v>
      </c>
      <c r="J1624" t="s">
        <v>1167</v>
      </c>
      <c r="K1624" t="s">
        <v>5707</v>
      </c>
      <c r="L1624" t="s">
        <v>6349</v>
      </c>
      <c r="M1624" t="s">
        <v>6350</v>
      </c>
      <c r="N1624">
        <v>3269</v>
      </c>
      <c r="O1624">
        <v>1</v>
      </c>
      <c r="P1624" t="s">
        <v>1171</v>
      </c>
      <c r="Q1624" t="s">
        <v>964</v>
      </c>
      <c r="R1624" t="s">
        <v>964</v>
      </c>
      <c r="S1624" t="s">
        <v>5710</v>
      </c>
      <c r="T1624" t="s">
        <v>964</v>
      </c>
      <c r="U1624" t="s">
        <v>1173</v>
      </c>
      <c r="V1624" t="s">
        <v>1167</v>
      </c>
      <c r="W1624" t="s">
        <v>964</v>
      </c>
    </row>
    <row r="1625" spans="1:23" x14ac:dyDescent="0.25">
      <c r="A1625" t="s">
        <v>6335</v>
      </c>
      <c r="B1625" t="s">
        <v>6351</v>
      </c>
      <c r="C1625" t="s">
        <v>64</v>
      </c>
      <c r="D1625" t="s">
        <v>105</v>
      </c>
      <c r="E1625" t="s">
        <v>34</v>
      </c>
      <c r="F1625" t="s">
        <v>64</v>
      </c>
      <c r="G1625" t="s">
        <v>962</v>
      </c>
      <c r="H1625" t="s">
        <v>962</v>
      </c>
      <c r="I1625" t="s">
        <v>5706</v>
      </c>
      <c r="J1625" t="s">
        <v>1167</v>
      </c>
      <c r="K1625" t="s">
        <v>5707</v>
      </c>
      <c r="L1625" t="s">
        <v>6352</v>
      </c>
      <c r="M1625" t="s">
        <v>6353</v>
      </c>
      <c r="N1625">
        <v>2273</v>
      </c>
      <c r="O1625">
        <v>1</v>
      </c>
      <c r="P1625" t="s">
        <v>1171</v>
      </c>
      <c r="Q1625" t="s">
        <v>964</v>
      </c>
      <c r="R1625" t="s">
        <v>964</v>
      </c>
      <c r="S1625" t="s">
        <v>5710</v>
      </c>
      <c r="T1625" t="s">
        <v>964</v>
      </c>
      <c r="U1625" t="s">
        <v>1173</v>
      </c>
      <c r="V1625" t="s">
        <v>1167</v>
      </c>
      <c r="W1625" t="s">
        <v>964</v>
      </c>
    </row>
    <row r="1626" spans="1:23" x14ac:dyDescent="0.25">
      <c r="A1626" t="s">
        <v>6335</v>
      </c>
      <c r="B1626" t="s">
        <v>6354</v>
      </c>
      <c r="C1626" t="s">
        <v>64</v>
      </c>
      <c r="D1626" t="s">
        <v>112</v>
      </c>
      <c r="E1626" t="s">
        <v>34</v>
      </c>
      <c r="F1626" t="s">
        <v>64</v>
      </c>
      <c r="G1626" t="s">
        <v>962</v>
      </c>
      <c r="H1626" t="s">
        <v>962</v>
      </c>
      <c r="I1626" t="s">
        <v>5706</v>
      </c>
      <c r="J1626" t="s">
        <v>1167</v>
      </c>
      <c r="K1626" t="s">
        <v>5707</v>
      </c>
      <c r="L1626" t="s">
        <v>6355</v>
      </c>
      <c r="M1626" t="s">
        <v>6356</v>
      </c>
      <c r="N1626">
        <v>2258</v>
      </c>
      <c r="O1626">
        <v>1</v>
      </c>
      <c r="P1626" t="s">
        <v>1171</v>
      </c>
      <c r="Q1626" t="s">
        <v>964</v>
      </c>
      <c r="R1626" t="s">
        <v>964</v>
      </c>
      <c r="S1626" t="s">
        <v>5710</v>
      </c>
      <c r="T1626" t="s">
        <v>964</v>
      </c>
      <c r="U1626" t="s">
        <v>1173</v>
      </c>
      <c r="V1626" t="s">
        <v>1167</v>
      </c>
      <c r="W1626" t="s">
        <v>964</v>
      </c>
    </row>
    <row r="1627" spans="1:23" x14ac:dyDescent="0.25">
      <c r="A1627" t="s">
        <v>6335</v>
      </c>
      <c r="B1627" t="s">
        <v>6357</v>
      </c>
      <c r="C1627" t="s">
        <v>64</v>
      </c>
      <c r="D1627" t="s">
        <v>118</v>
      </c>
      <c r="E1627" t="s">
        <v>34</v>
      </c>
      <c r="F1627" t="s">
        <v>64</v>
      </c>
      <c r="G1627" t="s">
        <v>962</v>
      </c>
      <c r="H1627" t="s">
        <v>962</v>
      </c>
      <c r="I1627" t="s">
        <v>5706</v>
      </c>
      <c r="J1627" t="s">
        <v>1167</v>
      </c>
      <c r="K1627" t="s">
        <v>5707</v>
      </c>
      <c r="L1627" t="s">
        <v>6358</v>
      </c>
      <c r="M1627" t="s">
        <v>6359</v>
      </c>
      <c r="N1627">
        <v>2309</v>
      </c>
      <c r="O1627">
        <v>1</v>
      </c>
      <c r="P1627" t="s">
        <v>1171</v>
      </c>
      <c r="Q1627" t="s">
        <v>964</v>
      </c>
      <c r="R1627" t="s">
        <v>964</v>
      </c>
      <c r="S1627" t="s">
        <v>5710</v>
      </c>
      <c r="T1627" t="s">
        <v>964</v>
      </c>
      <c r="U1627" t="s">
        <v>1173</v>
      </c>
      <c r="V1627" t="s">
        <v>1167</v>
      </c>
      <c r="W1627" t="s">
        <v>964</v>
      </c>
    </row>
    <row r="1628" spans="1:23" x14ac:dyDescent="0.25">
      <c r="A1628" t="s">
        <v>6335</v>
      </c>
      <c r="B1628" t="s">
        <v>6360</v>
      </c>
      <c r="C1628" t="s">
        <v>64</v>
      </c>
      <c r="D1628" t="s">
        <v>123</v>
      </c>
      <c r="E1628" t="s">
        <v>34</v>
      </c>
      <c r="F1628" t="s">
        <v>64</v>
      </c>
      <c r="G1628" t="s">
        <v>962</v>
      </c>
      <c r="H1628" t="s">
        <v>962</v>
      </c>
      <c r="I1628" t="s">
        <v>5706</v>
      </c>
      <c r="J1628" t="s">
        <v>1167</v>
      </c>
      <c r="K1628" t="s">
        <v>5707</v>
      </c>
      <c r="L1628" t="s">
        <v>6361</v>
      </c>
      <c r="M1628" t="s">
        <v>6362</v>
      </c>
      <c r="N1628">
        <v>2592</v>
      </c>
      <c r="O1628">
        <v>1</v>
      </c>
      <c r="P1628" t="s">
        <v>1171</v>
      </c>
      <c r="Q1628" t="s">
        <v>964</v>
      </c>
      <c r="R1628" t="s">
        <v>964</v>
      </c>
      <c r="S1628" t="s">
        <v>5710</v>
      </c>
      <c r="T1628" t="s">
        <v>964</v>
      </c>
      <c r="U1628" t="s">
        <v>1173</v>
      </c>
      <c r="V1628" t="s">
        <v>1167</v>
      </c>
      <c r="W1628" t="s">
        <v>964</v>
      </c>
    </row>
    <row r="1629" spans="1:23" x14ac:dyDescent="0.25">
      <c r="A1629" t="s">
        <v>6335</v>
      </c>
      <c r="B1629" t="s">
        <v>6363</v>
      </c>
      <c r="C1629" t="s">
        <v>64</v>
      </c>
      <c r="D1629" t="s">
        <v>131</v>
      </c>
      <c r="E1629" t="s">
        <v>34</v>
      </c>
      <c r="F1629" t="s">
        <v>64</v>
      </c>
      <c r="G1629" t="s">
        <v>962</v>
      </c>
      <c r="H1629" t="s">
        <v>962</v>
      </c>
      <c r="I1629" t="s">
        <v>5706</v>
      </c>
      <c r="J1629" t="s">
        <v>1167</v>
      </c>
      <c r="K1629" t="s">
        <v>5707</v>
      </c>
      <c r="L1629" t="s">
        <v>6364</v>
      </c>
      <c r="M1629" t="s">
        <v>6365</v>
      </c>
      <c r="N1629">
        <v>2232</v>
      </c>
      <c r="O1629">
        <v>1</v>
      </c>
      <c r="P1629" t="s">
        <v>1171</v>
      </c>
      <c r="Q1629" t="s">
        <v>964</v>
      </c>
      <c r="R1629" t="s">
        <v>964</v>
      </c>
      <c r="S1629" t="s">
        <v>5710</v>
      </c>
      <c r="T1629" t="s">
        <v>964</v>
      </c>
      <c r="U1629" t="s">
        <v>1173</v>
      </c>
      <c r="V1629" t="s">
        <v>1167</v>
      </c>
      <c r="W1629" t="s">
        <v>964</v>
      </c>
    </row>
    <row r="1630" spans="1:23" x14ac:dyDescent="0.25">
      <c r="A1630" t="s">
        <v>6335</v>
      </c>
      <c r="B1630" t="s">
        <v>6366</v>
      </c>
      <c r="C1630" t="s">
        <v>64</v>
      </c>
      <c r="D1630" t="s">
        <v>138</v>
      </c>
      <c r="E1630" t="s">
        <v>34</v>
      </c>
      <c r="F1630" t="s">
        <v>64</v>
      </c>
      <c r="G1630" t="s">
        <v>962</v>
      </c>
      <c r="H1630" t="s">
        <v>962</v>
      </c>
      <c r="I1630" t="s">
        <v>5706</v>
      </c>
      <c r="J1630" t="s">
        <v>1167</v>
      </c>
      <c r="K1630" t="s">
        <v>5707</v>
      </c>
      <c r="L1630" t="s">
        <v>6367</v>
      </c>
      <c r="M1630" t="s">
        <v>6368</v>
      </c>
      <c r="N1630">
        <v>4240</v>
      </c>
      <c r="O1630">
        <v>1</v>
      </c>
      <c r="P1630" t="s">
        <v>1171</v>
      </c>
      <c r="Q1630" t="s">
        <v>964</v>
      </c>
      <c r="R1630" t="s">
        <v>964</v>
      </c>
      <c r="S1630" t="s">
        <v>5710</v>
      </c>
      <c r="T1630" t="s">
        <v>964</v>
      </c>
      <c r="U1630" t="s">
        <v>1173</v>
      </c>
      <c r="V1630" t="s">
        <v>1167</v>
      </c>
      <c r="W1630" t="s">
        <v>964</v>
      </c>
    </row>
    <row r="1631" spans="1:23" x14ac:dyDescent="0.25">
      <c r="A1631" t="s">
        <v>6335</v>
      </c>
      <c r="B1631" t="s">
        <v>6369</v>
      </c>
      <c r="C1631" t="s">
        <v>64</v>
      </c>
      <c r="D1631" t="s">
        <v>145</v>
      </c>
      <c r="E1631" t="s">
        <v>34</v>
      </c>
      <c r="F1631" t="s">
        <v>64</v>
      </c>
      <c r="G1631" t="s">
        <v>962</v>
      </c>
      <c r="H1631" t="s">
        <v>962</v>
      </c>
      <c r="I1631" t="s">
        <v>5706</v>
      </c>
      <c r="J1631" t="s">
        <v>1167</v>
      </c>
      <c r="K1631" t="s">
        <v>5707</v>
      </c>
      <c r="L1631" t="s">
        <v>6370</v>
      </c>
      <c r="M1631" t="s">
        <v>6371</v>
      </c>
      <c r="N1631">
        <v>3430</v>
      </c>
      <c r="O1631">
        <v>1</v>
      </c>
      <c r="P1631" t="s">
        <v>1171</v>
      </c>
      <c r="Q1631" t="s">
        <v>964</v>
      </c>
      <c r="R1631" t="s">
        <v>964</v>
      </c>
      <c r="S1631" t="s">
        <v>5710</v>
      </c>
      <c r="T1631" t="s">
        <v>964</v>
      </c>
      <c r="U1631" t="s">
        <v>1173</v>
      </c>
      <c r="V1631" t="s">
        <v>1167</v>
      </c>
      <c r="W1631" t="s">
        <v>964</v>
      </c>
    </row>
    <row r="1632" spans="1:23" x14ac:dyDescent="0.25">
      <c r="A1632" t="s">
        <v>6335</v>
      </c>
      <c r="B1632" t="s">
        <v>6372</v>
      </c>
      <c r="C1632" t="s">
        <v>64</v>
      </c>
      <c r="D1632" t="s">
        <v>150</v>
      </c>
      <c r="E1632" t="s">
        <v>34</v>
      </c>
      <c r="F1632" t="s">
        <v>64</v>
      </c>
      <c r="G1632" t="s">
        <v>962</v>
      </c>
      <c r="H1632" t="s">
        <v>962</v>
      </c>
      <c r="I1632" t="s">
        <v>5706</v>
      </c>
      <c r="J1632" t="s">
        <v>1167</v>
      </c>
      <c r="K1632" t="s">
        <v>5707</v>
      </c>
      <c r="L1632" t="s">
        <v>6373</v>
      </c>
      <c r="M1632" t="s">
        <v>6374</v>
      </c>
      <c r="N1632">
        <v>2496</v>
      </c>
      <c r="O1632">
        <v>1</v>
      </c>
      <c r="P1632" t="s">
        <v>1171</v>
      </c>
      <c r="Q1632" t="s">
        <v>964</v>
      </c>
      <c r="R1632" t="s">
        <v>964</v>
      </c>
      <c r="S1632" t="s">
        <v>5710</v>
      </c>
      <c r="T1632" t="s">
        <v>964</v>
      </c>
      <c r="U1632" t="s">
        <v>1173</v>
      </c>
      <c r="V1632" t="s">
        <v>1167</v>
      </c>
      <c r="W1632" t="s">
        <v>964</v>
      </c>
    </row>
    <row r="1633" spans="1:23" x14ac:dyDescent="0.25">
      <c r="A1633" t="s">
        <v>6335</v>
      </c>
      <c r="B1633" t="s">
        <v>6375</v>
      </c>
      <c r="C1633" t="s">
        <v>64</v>
      </c>
      <c r="D1633" t="s">
        <v>156</v>
      </c>
      <c r="E1633" t="s">
        <v>34</v>
      </c>
      <c r="F1633" t="s">
        <v>64</v>
      </c>
      <c r="G1633" t="s">
        <v>962</v>
      </c>
      <c r="H1633" t="s">
        <v>962</v>
      </c>
      <c r="I1633" t="s">
        <v>5706</v>
      </c>
      <c r="J1633" t="s">
        <v>1167</v>
      </c>
      <c r="K1633" t="s">
        <v>5707</v>
      </c>
      <c r="L1633" t="s">
        <v>6376</v>
      </c>
      <c r="M1633" t="s">
        <v>6377</v>
      </c>
      <c r="N1633">
        <v>2542</v>
      </c>
      <c r="O1633">
        <v>1</v>
      </c>
      <c r="P1633" t="s">
        <v>1171</v>
      </c>
      <c r="Q1633" t="s">
        <v>964</v>
      </c>
      <c r="R1633" t="s">
        <v>964</v>
      </c>
      <c r="S1633" t="s">
        <v>5710</v>
      </c>
      <c r="T1633" t="s">
        <v>964</v>
      </c>
      <c r="U1633" t="s">
        <v>1173</v>
      </c>
      <c r="V1633" t="s">
        <v>1167</v>
      </c>
      <c r="W1633" t="s">
        <v>964</v>
      </c>
    </row>
    <row r="1634" spans="1:23" x14ac:dyDescent="0.25">
      <c r="A1634" t="s">
        <v>6335</v>
      </c>
      <c r="B1634" t="s">
        <v>6378</v>
      </c>
      <c r="C1634" t="s">
        <v>64</v>
      </c>
      <c r="D1634" t="s">
        <v>162</v>
      </c>
      <c r="E1634" t="s">
        <v>34</v>
      </c>
      <c r="F1634" t="s">
        <v>64</v>
      </c>
      <c r="G1634" t="s">
        <v>962</v>
      </c>
      <c r="H1634" t="s">
        <v>962</v>
      </c>
      <c r="I1634" t="s">
        <v>5706</v>
      </c>
      <c r="J1634" t="s">
        <v>1167</v>
      </c>
      <c r="K1634" t="s">
        <v>5707</v>
      </c>
      <c r="L1634" t="s">
        <v>6379</v>
      </c>
      <c r="M1634" t="s">
        <v>6380</v>
      </c>
      <c r="N1634">
        <v>3088</v>
      </c>
      <c r="O1634">
        <v>1</v>
      </c>
      <c r="P1634" t="s">
        <v>1171</v>
      </c>
      <c r="Q1634" t="s">
        <v>964</v>
      </c>
      <c r="R1634" t="s">
        <v>964</v>
      </c>
      <c r="S1634" t="s">
        <v>5710</v>
      </c>
      <c r="T1634" t="s">
        <v>964</v>
      </c>
      <c r="U1634" t="s">
        <v>1173</v>
      </c>
      <c r="V1634" t="s">
        <v>1167</v>
      </c>
      <c r="W1634" t="s">
        <v>964</v>
      </c>
    </row>
    <row r="1635" spans="1:23" x14ac:dyDescent="0.25">
      <c r="A1635" t="s">
        <v>6335</v>
      </c>
      <c r="B1635" t="s">
        <v>6381</v>
      </c>
      <c r="C1635" t="s">
        <v>64</v>
      </c>
      <c r="D1635" t="s">
        <v>167</v>
      </c>
      <c r="E1635" t="s">
        <v>34</v>
      </c>
      <c r="F1635" t="s">
        <v>64</v>
      </c>
      <c r="G1635" t="s">
        <v>962</v>
      </c>
      <c r="H1635" t="s">
        <v>962</v>
      </c>
      <c r="I1635" t="s">
        <v>5706</v>
      </c>
      <c r="J1635" t="s">
        <v>1167</v>
      </c>
      <c r="K1635" t="s">
        <v>5707</v>
      </c>
      <c r="L1635" t="s">
        <v>6382</v>
      </c>
      <c r="M1635" t="s">
        <v>6383</v>
      </c>
      <c r="N1635">
        <v>1</v>
      </c>
      <c r="O1635">
        <v>1</v>
      </c>
      <c r="P1635" t="s">
        <v>1523</v>
      </c>
      <c r="Q1635" t="s">
        <v>964</v>
      </c>
      <c r="R1635" t="s">
        <v>964</v>
      </c>
      <c r="S1635" t="s">
        <v>1524</v>
      </c>
      <c r="T1635" t="s">
        <v>964</v>
      </c>
      <c r="U1635" t="s">
        <v>1173</v>
      </c>
      <c r="V1635" t="s">
        <v>1167</v>
      </c>
      <c r="W1635" t="s">
        <v>964</v>
      </c>
    </row>
    <row r="1636" spans="1:23" x14ac:dyDescent="0.25">
      <c r="A1636" t="s">
        <v>6384</v>
      </c>
      <c r="B1636" t="s">
        <v>6385</v>
      </c>
      <c r="C1636" t="s">
        <v>64</v>
      </c>
      <c r="D1636" t="s">
        <v>874</v>
      </c>
      <c r="E1636" t="s">
        <v>91</v>
      </c>
      <c r="F1636" t="s">
        <v>64</v>
      </c>
      <c r="G1636" t="s">
        <v>962</v>
      </c>
      <c r="H1636" t="s">
        <v>962</v>
      </c>
      <c r="I1636" t="s">
        <v>5706</v>
      </c>
      <c r="J1636" t="s">
        <v>1167</v>
      </c>
      <c r="K1636" t="s">
        <v>5707</v>
      </c>
      <c r="L1636" t="s">
        <v>6386</v>
      </c>
      <c r="M1636" t="s">
        <v>6387</v>
      </c>
      <c r="N1636">
        <v>8526</v>
      </c>
      <c r="O1636">
        <v>1</v>
      </c>
      <c r="P1636" t="s">
        <v>1181</v>
      </c>
      <c r="Q1636" t="s">
        <v>964</v>
      </c>
      <c r="R1636" t="s">
        <v>964</v>
      </c>
      <c r="S1636" t="s">
        <v>6388</v>
      </c>
      <c r="T1636" t="s">
        <v>6224</v>
      </c>
      <c r="U1636" t="s">
        <v>1173</v>
      </c>
      <c r="V1636" t="s">
        <v>1167</v>
      </c>
      <c r="W1636" t="s">
        <v>964</v>
      </c>
    </row>
    <row r="1637" spans="1:23" x14ac:dyDescent="0.25">
      <c r="A1637" t="s">
        <v>6389</v>
      </c>
      <c r="B1637" t="s">
        <v>6390</v>
      </c>
      <c r="C1637" t="s">
        <v>64</v>
      </c>
      <c r="D1637" t="s">
        <v>874</v>
      </c>
      <c r="E1637" t="s">
        <v>91</v>
      </c>
      <c r="F1637" t="s">
        <v>64</v>
      </c>
      <c r="G1637" t="s">
        <v>962</v>
      </c>
      <c r="H1637" t="s">
        <v>962</v>
      </c>
      <c r="I1637" t="s">
        <v>5706</v>
      </c>
      <c r="J1637" t="s">
        <v>1167</v>
      </c>
      <c r="K1637" t="s">
        <v>5707</v>
      </c>
      <c r="L1637" t="s">
        <v>6391</v>
      </c>
      <c r="M1637" t="s">
        <v>6392</v>
      </c>
      <c r="N1637">
        <v>9956</v>
      </c>
      <c r="O1637">
        <v>1</v>
      </c>
      <c r="P1637" t="s">
        <v>1171</v>
      </c>
      <c r="Q1637" t="s">
        <v>964</v>
      </c>
      <c r="R1637" t="s">
        <v>964</v>
      </c>
      <c r="S1637" t="s">
        <v>5710</v>
      </c>
      <c r="T1637" t="s">
        <v>964</v>
      </c>
      <c r="U1637" t="s">
        <v>1173</v>
      </c>
      <c r="V1637" t="s">
        <v>1167</v>
      </c>
      <c r="W1637" t="s">
        <v>964</v>
      </c>
    </row>
    <row r="1638" spans="1:23" x14ac:dyDescent="0.25">
      <c r="A1638" t="s">
        <v>6393</v>
      </c>
      <c r="B1638" t="s">
        <v>6394</v>
      </c>
      <c r="C1638" t="s">
        <v>64</v>
      </c>
      <c r="D1638" t="s">
        <v>882</v>
      </c>
      <c r="E1638" t="s">
        <v>91</v>
      </c>
      <c r="F1638" t="s">
        <v>64</v>
      </c>
      <c r="G1638" t="s">
        <v>962</v>
      </c>
      <c r="H1638" t="s">
        <v>962</v>
      </c>
      <c r="I1638" t="s">
        <v>5706</v>
      </c>
      <c r="J1638" t="s">
        <v>1167</v>
      </c>
      <c r="K1638" t="s">
        <v>5707</v>
      </c>
      <c r="L1638" t="s">
        <v>6395</v>
      </c>
      <c r="M1638" t="s">
        <v>6396</v>
      </c>
      <c r="N1638">
        <v>4847</v>
      </c>
      <c r="O1638">
        <v>1</v>
      </c>
      <c r="P1638" t="s">
        <v>1171</v>
      </c>
      <c r="Q1638" t="s">
        <v>964</v>
      </c>
      <c r="R1638" t="s">
        <v>964</v>
      </c>
      <c r="S1638" t="s">
        <v>5710</v>
      </c>
      <c r="T1638" t="s">
        <v>964</v>
      </c>
      <c r="U1638" t="s">
        <v>1173</v>
      </c>
      <c r="V1638" t="s">
        <v>1167</v>
      </c>
      <c r="W1638" t="s">
        <v>964</v>
      </c>
    </row>
    <row r="1639" spans="1:23" x14ac:dyDescent="0.25">
      <c r="A1639" t="s">
        <v>6393</v>
      </c>
      <c r="B1639" t="s">
        <v>6397</v>
      </c>
      <c r="C1639" t="s">
        <v>64</v>
      </c>
      <c r="D1639" t="s">
        <v>887</v>
      </c>
      <c r="E1639" t="s">
        <v>91</v>
      </c>
      <c r="F1639" t="s">
        <v>64</v>
      </c>
      <c r="G1639" t="s">
        <v>962</v>
      </c>
      <c r="H1639" t="s">
        <v>962</v>
      </c>
      <c r="I1639" t="s">
        <v>5706</v>
      </c>
      <c r="J1639" t="s">
        <v>1167</v>
      </c>
      <c r="K1639" t="s">
        <v>5707</v>
      </c>
      <c r="L1639" t="s">
        <v>6398</v>
      </c>
      <c r="M1639" t="s">
        <v>6399</v>
      </c>
      <c r="N1639">
        <v>10568</v>
      </c>
      <c r="O1639">
        <v>1</v>
      </c>
      <c r="P1639" t="s">
        <v>1171</v>
      </c>
      <c r="Q1639" t="s">
        <v>964</v>
      </c>
      <c r="R1639" t="s">
        <v>964</v>
      </c>
      <c r="S1639" t="s">
        <v>5710</v>
      </c>
      <c r="T1639" t="s">
        <v>964</v>
      </c>
      <c r="U1639" t="s">
        <v>1173</v>
      </c>
      <c r="V1639" t="s">
        <v>1167</v>
      </c>
      <c r="W1639" t="s">
        <v>964</v>
      </c>
    </row>
    <row r="1640" spans="1:23" x14ac:dyDescent="0.25">
      <c r="A1640" t="s">
        <v>6393</v>
      </c>
      <c r="B1640" t="s">
        <v>6400</v>
      </c>
      <c r="C1640" t="s">
        <v>64</v>
      </c>
      <c r="D1640" t="s">
        <v>894</v>
      </c>
      <c r="E1640" t="s">
        <v>91</v>
      </c>
      <c r="F1640" t="s">
        <v>64</v>
      </c>
      <c r="G1640" t="s">
        <v>962</v>
      </c>
      <c r="H1640" t="s">
        <v>962</v>
      </c>
      <c r="I1640" t="s">
        <v>5706</v>
      </c>
      <c r="J1640" t="s">
        <v>1167</v>
      </c>
      <c r="K1640" t="s">
        <v>5707</v>
      </c>
      <c r="L1640" t="s">
        <v>6401</v>
      </c>
      <c r="M1640" t="s">
        <v>6402</v>
      </c>
      <c r="N1640">
        <v>6456</v>
      </c>
      <c r="O1640">
        <v>1</v>
      </c>
      <c r="P1640" t="s">
        <v>1171</v>
      </c>
      <c r="Q1640" t="s">
        <v>964</v>
      </c>
      <c r="R1640" t="s">
        <v>964</v>
      </c>
      <c r="S1640" t="s">
        <v>5710</v>
      </c>
      <c r="T1640" t="s">
        <v>964</v>
      </c>
      <c r="U1640" t="s">
        <v>1173</v>
      </c>
      <c r="V1640" t="s">
        <v>1167</v>
      </c>
      <c r="W1640" t="s">
        <v>964</v>
      </c>
    </row>
    <row r="1641" spans="1:23" x14ac:dyDescent="0.25">
      <c r="A1641" t="s">
        <v>6393</v>
      </c>
      <c r="B1641" t="s">
        <v>6403</v>
      </c>
      <c r="C1641" t="s">
        <v>64</v>
      </c>
      <c r="D1641" t="s">
        <v>901</v>
      </c>
      <c r="E1641" t="s">
        <v>91</v>
      </c>
      <c r="F1641" t="s">
        <v>64</v>
      </c>
      <c r="G1641" t="s">
        <v>962</v>
      </c>
      <c r="H1641" t="s">
        <v>962</v>
      </c>
      <c r="I1641" t="s">
        <v>5706</v>
      </c>
      <c r="J1641" t="s">
        <v>1167</v>
      </c>
      <c r="K1641" t="s">
        <v>5707</v>
      </c>
      <c r="L1641" t="s">
        <v>6404</v>
      </c>
      <c r="M1641" t="s">
        <v>6405</v>
      </c>
      <c r="N1641">
        <v>4431</v>
      </c>
      <c r="O1641">
        <v>1</v>
      </c>
      <c r="P1641" t="s">
        <v>1171</v>
      </c>
      <c r="Q1641" t="s">
        <v>964</v>
      </c>
      <c r="R1641" t="s">
        <v>964</v>
      </c>
      <c r="S1641" t="s">
        <v>5710</v>
      </c>
      <c r="T1641" t="s">
        <v>964</v>
      </c>
      <c r="U1641" t="s">
        <v>1173</v>
      </c>
      <c r="V1641" t="s">
        <v>1167</v>
      </c>
      <c r="W1641" t="s">
        <v>964</v>
      </c>
    </row>
    <row r="1642" spans="1:23" x14ac:dyDescent="0.25">
      <c r="A1642" t="s">
        <v>6393</v>
      </c>
      <c r="B1642" t="s">
        <v>6406</v>
      </c>
      <c r="C1642" t="s">
        <v>64</v>
      </c>
      <c r="D1642" t="s">
        <v>906</v>
      </c>
      <c r="E1642" t="s">
        <v>91</v>
      </c>
      <c r="F1642" t="s">
        <v>64</v>
      </c>
      <c r="G1642" t="s">
        <v>962</v>
      </c>
      <c r="H1642" t="s">
        <v>962</v>
      </c>
      <c r="I1642" t="s">
        <v>5706</v>
      </c>
      <c r="J1642" t="s">
        <v>1167</v>
      </c>
      <c r="K1642" t="s">
        <v>5707</v>
      </c>
      <c r="L1642" t="s">
        <v>6407</v>
      </c>
      <c r="M1642" t="s">
        <v>6408</v>
      </c>
      <c r="N1642">
        <v>3504</v>
      </c>
      <c r="O1642">
        <v>1</v>
      </c>
      <c r="P1642" t="s">
        <v>1171</v>
      </c>
      <c r="Q1642" t="s">
        <v>964</v>
      </c>
      <c r="R1642" t="s">
        <v>964</v>
      </c>
      <c r="S1642" t="s">
        <v>5710</v>
      </c>
      <c r="T1642" t="s">
        <v>964</v>
      </c>
      <c r="U1642" t="s">
        <v>1173</v>
      </c>
      <c r="V1642" t="s">
        <v>1167</v>
      </c>
      <c r="W1642" t="s">
        <v>964</v>
      </c>
    </row>
    <row r="1643" spans="1:23" x14ac:dyDescent="0.25">
      <c r="A1643" t="s">
        <v>6409</v>
      </c>
      <c r="B1643" t="s">
        <v>6410</v>
      </c>
      <c r="C1643" t="s">
        <v>64</v>
      </c>
      <c r="D1643" t="s">
        <v>56</v>
      </c>
      <c r="E1643" t="s">
        <v>61</v>
      </c>
      <c r="F1643" t="s">
        <v>64</v>
      </c>
      <c r="G1643" t="s">
        <v>962</v>
      </c>
      <c r="H1643" t="s">
        <v>962</v>
      </c>
      <c r="I1643" t="s">
        <v>5706</v>
      </c>
      <c r="J1643" t="s">
        <v>1167</v>
      </c>
      <c r="K1643" t="s">
        <v>5707</v>
      </c>
      <c r="L1643" t="s">
        <v>6411</v>
      </c>
      <c r="M1643" t="s">
        <v>6412</v>
      </c>
      <c r="N1643">
        <v>4521</v>
      </c>
      <c r="O1643">
        <v>1</v>
      </c>
      <c r="P1643" t="s">
        <v>1171</v>
      </c>
      <c r="Q1643" t="s">
        <v>964</v>
      </c>
      <c r="R1643" t="s">
        <v>964</v>
      </c>
      <c r="S1643" t="s">
        <v>5710</v>
      </c>
      <c r="T1643" t="s">
        <v>964</v>
      </c>
      <c r="U1643" t="s">
        <v>1173</v>
      </c>
      <c r="V1643" t="s">
        <v>1167</v>
      </c>
      <c r="W1643" t="s">
        <v>964</v>
      </c>
    </row>
    <row r="1644" spans="1:23" x14ac:dyDescent="0.25">
      <c r="A1644" t="s">
        <v>6409</v>
      </c>
      <c r="B1644" t="s">
        <v>6413</v>
      </c>
      <c r="C1644" t="s">
        <v>64</v>
      </c>
      <c r="D1644" t="s">
        <v>73</v>
      </c>
      <c r="E1644" t="s">
        <v>34</v>
      </c>
      <c r="F1644" t="s">
        <v>64</v>
      </c>
      <c r="G1644" t="s">
        <v>962</v>
      </c>
      <c r="H1644" t="s">
        <v>962</v>
      </c>
      <c r="I1644" t="s">
        <v>5706</v>
      </c>
      <c r="J1644" t="s">
        <v>1167</v>
      </c>
      <c r="K1644" t="s">
        <v>5707</v>
      </c>
      <c r="L1644" t="s">
        <v>6414</v>
      </c>
      <c r="M1644" t="s">
        <v>6415</v>
      </c>
      <c r="N1644">
        <v>3598</v>
      </c>
      <c r="O1644">
        <v>1</v>
      </c>
      <c r="P1644" t="s">
        <v>1171</v>
      </c>
      <c r="Q1644" t="s">
        <v>964</v>
      </c>
      <c r="R1644" t="s">
        <v>964</v>
      </c>
      <c r="S1644" t="s">
        <v>5710</v>
      </c>
      <c r="T1644" t="s">
        <v>964</v>
      </c>
      <c r="U1644" t="s">
        <v>1173</v>
      </c>
      <c r="V1644" t="s">
        <v>1167</v>
      </c>
      <c r="W1644" t="s">
        <v>964</v>
      </c>
    </row>
    <row r="1645" spans="1:23" x14ac:dyDescent="0.25">
      <c r="A1645" t="s">
        <v>6409</v>
      </c>
      <c r="B1645" t="s">
        <v>6416</v>
      </c>
      <c r="C1645" t="s">
        <v>64</v>
      </c>
      <c r="D1645" t="s">
        <v>82</v>
      </c>
      <c r="E1645" t="s">
        <v>34</v>
      </c>
      <c r="F1645" t="s">
        <v>64</v>
      </c>
      <c r="G1645" t="s">
        <v>962</v>
      </c>
      <c r="H1645" t="s">
        <v>962</v>
      </c>
      <c r="I1645" t="s">
        <v>5706</v>
      </c>
      <c r="J1645" t="s">
        <v>1167</v>
      </c>
      <c r="K1645" t="s">
        <v>5707</v>
      </c>
      <c r="L1645" t="s">
        <v>6417</v>
      </c>
      <c r="M1645" t="s">
        <v>6418</v>
      </c>
      <c r="N1645">
        <v>3724</v>
      </c>
      <c r="O1645">
        <v>1</v>
      </c>
      <c r="P1645" t="s">
        <v>1171</v>
      </c>
      <c r="Q1645" t="s">
        <v>964</v>
      </c>
      <c r="R1645" t="s">
        <v>964</v>
      </c>
      <c r="S1645" t="s">
        <v>5710</v>
      </c>
      <c r="T1645" t="s">
        <v>964</v>
      </c>
      <c r="U1645" t="s">
        <v>1173</v>
      </c>
      <c r="V1645" t="s">
        <v>1167</v>
      </c>
      <c r="W1645" t="s">
        <v>964</v>
      </c>
    </row>
    <row r="1646" spans="1:23" x14ac:dyDescent="0.25">
      <c r="A1646" t="s">
        <v>6409</v>
      </c>
      <c r="B1646" t="s">
        <v>6419</v>
      </c>
      <c r="C1646" t="s">
        <v>64</v>
      </c>
      <c r="D1646" t="s">
        <v>87</v>
      </c>
      <c r="E1646" t="s">
        <v>91</v>
      </c>
      <c r="F1646" t="s">
        <v>64</v>
      </c>
      <c r="G1646" t="s">
        <v>962</v>
      </c>
      <c r="H1646" t="s">
        <v>962</v>
      </c>
      <c r="I1646" t="s">
        <v>5706</v>
      </c>
      <c r="J1646" t="s">
        <v>1167</v>
      </c>
      <c r="K1646" t="s">
        <v>5707</v>
      </c>
      <c r="L1646" t="s">
        <v>6420</v>
      </c>
      <c r="M1646" t="s">
        <v>6421</v>
      </c>
      <c r="N1646">
        <v>4045</v>
      </c>
      <c r="O1646">
        <v>1</v>
      </c>
      <c r="P1646" t="s">
        <v>1171</v>
      </c>
      <c r="Q1646" t="s">
        <v>964</v>
      </c>
      <c r="R1646" t="s">
        <v>964</v>
      </c>
      <c r="S1646" t="s">
        <v>5710</v>
      </c>
      <c r="T1646" t="s">
        <v>964</v>
      </c>
      <c r="U1646" t="s">
        <v>1173</v>
      </c>
      <c r="V1646" t="s">
        <v>1167</v>
      </c>
      <c r="W1646" t="s">
        <v>964</v>
      </c>
    </row>
    <row r="1647" spans="1:23" x14ac:dyDescent="0.25">
      <c r="A1647" t="s">
        <v>6409</v>
      </c>
      <c r="B1647" t="s">
        <v>6422</v>
      </c>
      <c r="C1647" t="s">
        <v>64</v>
      </c>
      <c r="D1647" t="s">
        <v>97</v>
      </c>
      <c r="E1647" t="s">
        <v>34</v>
      </c>
      <c r="F1647" t="s">
        <v>64</v>
      </c>
      <c r="G1647" t="s">
        <v>962</v>
      </c>
      <c r="H1647" t="s">
        <v>962</v>
      </c>
      <c r="I1647" t="s">
        <v>5706</v>
      </c>
      <c r="J1647" t="s">
        <v>1167</v>
      </c>
      <c r="K1647" t="s">
        <v>5707</v>
      </c>
      <c r="L1647" t="s">
        <v>6423</v>
      </c>
      <c r="M1647" t="s">
        <v>6424</v>
      </c>
      <c r="N1647">
        <v>3204</v>
      </c>
      <c r="O1647">
        <v>1</v>
      </c>
      <c r="P1647" t="s">
        <v>1171</v>
      </c>
      <c r="Q1647" t="s">
        <v>964</v>
      </c>
      <c r="R1647" t="s">
        <v>964</v>
      </c>
      <c r="S1647" t="s">
        <v>5710</v>
      </c>
      <c r="T1647" t="s">
        <v>964</v>
      </c>
      <c r="U1647" t="s">
        <v>1173</v>
      </c>
      <c r="V1647" t="s">
        <v>1167</v>
      </c>
      <c r="W1647" t="s">
        <v>964</v>
      </c>
    </row>
    <row r="1648" spans="1:23" x14ac:dyDescent="0.25">
      <c r="A1648" t="s">
        <v>6409</v>
      </c>
      <c r="B1648" t="s">
        <v>6425</v>
      </c>
      <c r="C1648" t="s">
        <v>64</v>
      </c>
      <c r="D1648" t="s">
        <v>105</v>
      </c>
      <c r="E1648" t="s">
        <v>34</v>
      </c>
      <c r="F1648" t="s">
        <v>64</v>
      </c>
      <c r="G1648" t="s">
        <v>962</v>
      </c>
      <c r="H1648" t="s">
        <v>962</v>
      </c>
      <c r="I1648" t="s">
        <v>5706</v>
      </c>
      <c r="J1648" t="s">
        <v>1167</v>
      </c>
      <c r="K1648" t="s">
        <v>5707</v>
      </c>
      <c r="L1648" t="s">
        <v>6426</v>
      </c>
      <c r="M1648" t="s">
        <v>6427</v>
      </c>
      <c r="N1648">
        <v>2169</v>
      </c>
      <c r="O1648">
        <v>1</v>
      </c>
      <c r="P1648" t="s">
        <v>1171</v>
      </c>
      <c r="Q1648" t="s">
        <v>964</v>
      </c>
      <c r="R1648" t="s">
        <v>964</v>
      </c>
      <c r="S1648" t="s">
        <v>5710</v>
      </c>
      <c r="T1648" t="s">
        <v>964</v>
      </c>
      <c r="U1648" t="s">
        <v>1173</v>
      </c>
      <c r="V1648" t="s">
        <v>1167</v>
      </c>
      <c r="W1648" t="s">
        <v>964</v>
      </c>
    </row>
    <row r="1649" spans="1:23" x14ac:dyDescent="0.25">
      <c r="A1649" t="s">
        <v>6409</v>
      </c>
      <c r="B1649" t="s">
        <v>6428</v>
      </c>
      <c r="C1649" t="s">
        <v>64</v>
      </c>
      <c r="D1649" t="s">
        <v>112</v>
      </c>
      <c r="E1649" t="s">
        <v>34</v>
      </c>
      <c r="F1649" t="s">
        <v>64</v>
      </c>
      <c r="G1649" t="s">
        <v>962</v>
      </c>
      <c r="H1649" t="s">
        <v>962</v>
      </c>
      <c r="I1649" t="s">
        <v>5706</v>
      </c>
      <c r="J1649" t="s">
        <v>1167</v>
      </c>
      <c r="K1649" t="s">
        <v>5707</v>
      </c>
      <c r="L1649" t="s">
        <v>6429</v>
      </c>
      <c r="M1649" t="s">
        <v>6430</v>
      </c>
      <c r="N1649">
        <v>2175</v>
      </c>
      <c r="O1649">
        <v>1</v>
      </c>
      <c r="P1649" t="s">
        <v>1171</v>
      </c>
      <c r="Q1649" t="s">
        <v>964</v>
      </c>
      <c r="R1649" t="s">
        <v>964</v>
      </c>
      <c r="S1649" t="s">
        <v>5710</v>
      </c>
      <c r="T1649" t="s">
        <v>964</v>
      </c>
      <c r="U1649" t="s">
        <v>1173</v>
      </c>
      <c r="V1649" t="s">
        <v>1167</v>
      </c>
      <c r="W1649" t="s">
        <v>964</v>
      </c>
    </row>
    <row r="1650" spans="1:23" x14ac:dyDescent="0.25">
      <c r="A1650" t="s">
        <v>6409</v>
      </c>
      <c r="B1650" t="s">
        <v>6431</v>
      </c>
      <c r="C1650" t="s">
        <v>64</v>
      </c>
      <c r="D1650" t="s">
        <v>118</v>
      </c>
      <c r="E1650" t="s">
        <v>34</v>
      </c>
      <c r="F1650" t="s">
        <v>64</v>
      </c>
      <c r="G1650" t="s">
        <v>962</v>
      </c>
      <c r="H1650" t="s">
        <v>962</v>
      </c>
      <c r="I1650" t="s">
        <v>5706</v>
      </c>
      <c r="J1650" t="s">
        <v>1167</v>
      </c>
      <c r="K1650" t="s">
        <v>5707</v>
      </c>
      <c r="L1650" t="s">
        <v>6432</v>
      </c>
      <c r="M1650" t="s">
        <v>6433</v>
      </c>
      <c r="N1650">
        <v>2460</v>
      </c>
      <c r="O1650">
        <v>1</v>
      </c>
      <c r="P1650" t="s">
        <v>1171</v>
      </c>
      <c r="Q1650" t="s">
        <v>964</v>
      </c>
      <c r="R1650" t="s">
        <v>964</v>
      </c>
      <c r="S1650" t="s">
        <v>5710</v>
      </c>
      <c r="T1650" t="s">
        <v>964</v>
      </c>
      <c r="U1650" t="s">
        <v>1173</v>
      </c>
      <c r="V1650" t="s">
        <v>1167</v>
      </c>
      <c r="W1650" t="s">
        <v>964</v>
      </c>
    </row>
    <row r="1651" spans="1:23" x14ac:dyDescent="0.25">
      <c r="A1651" t="s">
        <v>6409</v>
      </c>
      <c r="B1651" t="s">
        <v>6434</v>
      </c>
      <c r="C1651" t="s">
        <v>64</v>
      </c>
      <c r="D1651" t="s">
        <v>123</v>
      </c>
      <c r="E1651" t="s">
        <v>34</v>
      </c>
      <c r="F1651" t="s">
        <v>64</v>
      </c>
      <c r="G1651" t="s">
        <v>962</v>
      </c>
      <c r="H1651" t="s">
        <v>962</v>
      </c>
      <c r="I1651" t="s">
        <v>5706</v>
      </c>
      <c r="J1651" t="s">
        <v>1167</v>
      </c>
      <c r="K1651" t="s">
        <v>5707</v>
      </c>
      <c r="L1651" t="s">
        <v>6435</v>
      </c>
      <c r="M1651" t="s">
        <v>6436</v>
      </c>
      <c r="N1651">
        <v>2248</v>
      </c>
      <c r="O1651">
        <v>1</v>
      </c>
      <c r="P1651" t="s">
        <v>1171</v>
      </c>
      <c r="Q1651" t="s">
        <v>964</v>
      </c>
      <c r="R1651" t="s">
        <v>964</v>
      </c>
      <c r="S1651" t="s">
        <v>5710</v>
      </c>
      <c r="T1651" t="s">
        <v>964</v>
      </c>
      <c r="U1651" t="s">
        <v>1173</v>
      </c>
      <c r="V1651" t="s">
        <v>1167</v>
      </c>
      <c r="W1651" t="s">
        <v>964</v>
      </c>
    </row>
    <row r="1652" spans="1:23" x14ac:dyDescent="0.25">
      <c r="A1652" t="s">
        <v>6409</v>
      </c>
      <c r="B1652" t="s">
        <v>6437</v>
      </c>
      <c r="C1652" t="s">
        <v>64</v>
      </c>
      <c r="D1652" t="s">
        <v>131</v>
      </c>
      <c r="E1652" t="s">
        <v>34</v>
      </c>
      <c r="F1652" t="s">
        <v>64</v>
      </c>
      <c r="G1652" t="s">
        <v>962</v>
      </c>
      <c r="H1652" t="s">
        <v>962</v>
      </c>
      <c r="I1652" t="s">
        <v>5706</v>
      </c>
      <c r="J1652" t="s">
        <v>1167</v>
      </c>
      <c r="K1652" t="s">
        <v>5707</v>
      </c>
      <c r="L1652" t="s">
        <v>6438</v>
      </c>
      <c r="M1652" t="s">
        <v>6439</v>
      </c>
      <c r="N1652">
        <v>2199</v>
      </c>
      <c r="O1652">
        <v>1</v>
      </c>
      <c r="P1652" t="s">
        <v>1171</v>
      </c>
      <c r="Q1652" t="s">
        <v>964</v>
      </c>
      <c r="R1652" t="s">
        <v>964</v>
      </c>
      <c r="S1652" t="s">
        <v>5710</v>
      </c>
      <c r="T1652" t="s">
        <v>964</v>
      </c>
      <c r="U1652" t="s">
        <v>1173</v>
      </c>
      <c r="V1652" t="s">
        <v>1167</v>
      </c>
      <c r="W1652" t="s">
        <v>964</v>
      </c>
    </row>
    <row r="1653" spans="1:23" x14ac:dyDescent="0.25">
      <c r="A1653" t="s">
        <v>6409</v>
      </c>
      <c r="B1653" t="s">
        <v>6440</v>
      </c>
      <c r="C1653" t="s">
        <v>64</v>
      </c>
      <c r="D1653" t="s">
        <v>138</v>
      </c>
      <c r="E1653" t="s">
        <v>34</v>
      </c>
      <c r="F1653" t="s">
        <v>64</v>
      </c>
      <c r="G1653" t="s">
        <v>962</v>
      </c>
      <c r="H1653" t="s">
        <v>962</v>
      </c>
      <c r="I1653" t="s">
        <v>5706</v>
      </c>
      <c r="J1653" t="s">
        <v>1167</v>
      </c>
      <c r="K1653" t="s">
        <v>5707</v>
      </c>
      <c r="L1653" t="s">
        <v>6441</v>
      </c>
      <c r="M1653" t="s">
        <v>6442</v>
      </c>
      <c r="N1653">
        <v>4174</v>
      </c>
      <c r="O1653">
        <v>1</v>
      </c>
      <c r="P1653" t="s">
        <v>1171</v>
      </c>
      <c r="Q1653" t="s">
        <v>964</v>
      </c>
      <c r="R1653" t="s">
        <v>964</v>
      </c>
      <c r="S1653" t="s">
        <v>5710</v>
      </c>
      <c r="T1653" t="s">
        <v>964</v>
      </c>
      <c r="U1653" t="s">
        <v>1173</v>
      </c>
      <c r="V1653" t="s">
        <v>1167</v>
      </c>
      <c r="W1653" t="s">
        <v>964</v>
      </c>
    </row>
    <row r="1654" spans="1:23" x14ac:dyDescent="0.25">
      <c r="A1654" t="s">
        <v>6409</v>
      </c>
      <c r="B1654" t="s">
        <v>6443</v>
      </c>
      <c r="C1654" t="s">
        <v>64</v>
      </c>
      <c r="D1654" t="s">
        <v>145</v>
      </c>
      <c r="E1654" t="s">
        <v>34</v>
      </c>
      <c r="F1654" t="s">
        <v>64</v>
      </c>
      <c r="G1654" t="s">
        <v>962</v>
      </c>
      <c r="H1654" t="s">
        <v>962</v>
      </c>
      <c r="I1654" t="s">
        <v>5706</v>
      </c>
      <c r="J1654" t="s">
        <v>1167</v>
      </c>
      <c r="K1654" t="s">
        <v>5707</v>
      </c>
      <c r="L1654" t="s">
        <v>6444</v>
      </c>
      <c r="M1654" t="s">
        <v>6445</v>
      </c>
      <c r="N1654">
        <v>3337</v>
      </c>
      <c r="O1654">
        <v>1</v>
      </c>
      <c r="P1654" t="s">
        <v>1171</v>
      </c>
      <c r="Q1654" t="s">
        <v>964</v>
      </c>
      <c r="R1654" t="s">
        <v>964</v>
      </c>
      <c r="S1654" t="s">
        <v>5710</v>
      </c>
      <c r="T1654" t="s">
        <v>964</v>
      </c>
      <c r="U1654" t="s">
        <v>1173</v>
      </c>
      <c r="V1654" t="s">
        <v>1167</v>
      </c>
      <c r="W1654" t="s">
        <v>964</v>
      </c>
    </row>
    <row r="1655" spans="1:23" x14ac:dyDescent="0.25">
      <c r="A1655" t="s">
        <v>6409</v>
      </c>
      <c r="B1655" t="s">
        <v>6446</v>
      </c>
      <c r="C1655" t="s">
        <v>64</v>
      </c>
      <c r="D1655" t="s">
        <v>150</v>
      </c>
      <c r="E1655" t="s">
        <v>34</v>
      </c>
      <c r="F1655" t="s">
        <v>64</v>
      </c>
      <c r="G1655" t="s">
        <v>962</v>
      </c>
      <c r="H1655" t="s">
        <v>962</v>
      </c>
      <c r="I1655" t="s">
        <v>5706</v>
      </c>
      <c r="J1655" t="s">
        <v>1167</v>
      </c>
      <c r="K1655" t="s">
        <v>5707</v>
      </c>
      <c r="L1655" t="s">
        <v>6447</v>
      </c>
      <c r="M1655" t="s">
        <v>6448</v>
      </c>
      <c r="N1655">
        <v>2470</v>
      </c>
      <c r="O1655">
        <v>1</v>
      </c>
      <c r="P1655" t="s">
        <v>1171</v>
      </c>
      <c r="Q1655" t="s">
        <v>964</v>
      </c>
      <c r="R1655" t="s">
        <v>964</v>
      </c>
      <c r="S1655" t="s">
        <v>5710</v>
      </c>
      <c r="T1655" t="s">
        <v>964</v>
      </c>
      <c r="U1655" t="s">
        <v>1173</v>
      </c>
      <c r="V1655" t="s">
        <v>1167</v>
      </c>
      <c r="W1655" t="s">
        <v>964</v>
      </c>
    </row>
    <row r="1656" spans="1:23" x14ac:dyDescent="0.25">
      <c r="A1656" t="s">
        <v>6409</v>
      </c>
      <c r="B1656" t="s">
        <v>6449</v>
      </c>
      <c r="C1656" t="s">
        <v>64</v>
      </c>
      <c r="D1656" t="s">
        <v>156</v>
      </c>
      <c r="E1656" t="s">
        <v>34</v>
      </c>
      <c r="F1656" t="s">
        <v>64</v>
      </c>
      <c r="G1656" t="s">
        <v>962</v>
      </c>
      <c r="H1656" t="s">
        <v>962</v>
      </c>
      <c r="I1656" t="s">
        <v>5706</v>
      </c>
      <c r="J1656" t="s">
        <v>1167</v>
      </c>
      <c r="K1656" t="s">
        <v>5707</v>
      </c>
      <c r="L1656" t="s">
        <v>6450</v>
      </c>
      <c r="M1656" t="s">
        <v>6451</v>
      </c>
      <c r="N1656">
        <v>2499</v>
      </c>
      <c r="O1656">
        <v>1</v>
      </c>
      <c r="P1656" t="s">
        <v>1171</v>
      </c>
      <c r="Q1656" t="s">
        <v>964</v>
      </c>
      <c r="R1656" t="s">
        <v>964</v>
      </c>
      <c r="S1656" t="s">
        <v>5710</v>
      </c>
      <c r="T1656" t="s">
        <v>964</v>
      </c>
      <c r="U1656" t="s">
        <v>1173</v>
      </c>
      <c r="V1656" t="s">
        <v>1167</v>
      </c>
      <c r="W1656" t="s">
        <v>964</v>
      </c>
    </row>
    <row r="1657" spans="1:23" x14ac:dyDescent="0.25">
      <c r="A1657" t="s">
        <v>6409</v>
      </c>
      <c r="B1657" t="s">
        <v>6452</v>
      </c>
      <c r="C1657" t="s">
        <v>64</v>
      </c>
      <c r="D1657" t="s">
        <v>162</v>
      </c>
      <c r="E1657" t="s">
        <v>34</v>
      </c>
      <c r="F1657" t="s">
        <v>64</v>
      </c>
      <c r="G1657" t="s">
        <v>962</v>
      </c>
      <c r="H1657" t="s">
        <v>962</v>
      </c>
      <c r="I1657" t="s">
        <v>5706</v>
      </c>
      <c r="J1657" t="s">
        <v>1167</v>
      </c>
      <c r="K1657" t="s">
        <v>5707</v>
      </c>
      <c r="L1657" t="s">
        <v>6453</v>
      </c>
      <c r="M1657" t="s">
        <v>6454</v>
      </c>
      <c r="N1657">
        <v>3193</v>
      </c>
      <c r="O1657">
        <v>1</v>
      </c>
      <c r="P1657" t="s">
        <v>1171</v>
      </c>
      <c r="Q1657" t="s">
        <v>964</v>
      </c>
      <c r="R1657" t="s">
        <v>964</v>
      </c>
      <c r="S1657" t="s">
        <v>5710</v>
      </c>
      <c r="T1657" t="s">
        <v>964</v>
      </c>
      <c r="U1657" t="s">
        <v>1173</v>
      </c>
      <c r="V1657" t="s">
        <v>1167</v>
      </c>
      <c r="W1657" t="s">
        <v>964</v>
      </c>
    </row>
    <row r="1658" spans="1:23" x14ac:dyDescent="0.25">
      <c r="A1658" t="s">
        <v>6409</v>
      </c>
      <c r="B1658" t="s">
        <v>6455</v>
      </c>
      <c r="C1658" t="s">
        <v>64</v>
      </c>
      <c r="D1658" t="s">
        <v>167</v>
      </c>
      <c r="E1658" t="s">
        <v>34</v>
      </c>
      <c r="F1658" t="s">
        <v>64</v>
      </c>
      <c r="G1658" t="s">
        <v>962</v>
      </c>
      <c r="H1658" t="s">
        <v>962</v>
      </c>
      <c r="I1658" t="s">
        <v>5706</v>
      </c>
      <c r="J1658" t="s">
        <v>1167</v>
      </c>
      <c r="K1658" t="s">
        <v>5707</v>
      </c>
      <c r="L1658" t="s">
        <v>6456</v>
      </c>
      <c r="M1658" t="s">
        <v>6457</v>
      </c>
      <c r="N1658">
        <v>2</v>
      </c>
      <c r="O1658">
        <v>1</v>
      </c>
      <c r="P1658" t="s">
        <v>1523</v>
      </c>
      <c r="Q1658" t="s">
        <v>964</v>
      </c>
      <c r="R1658" t="s">
        <v>964</v>
      </c>
      <c r="S1658" t="s">
        <v>1524</v>
      </c>
      <c r="T1658" t="s">
        <v>964</v>
      </c>
      <c r="U1658" t="s">
        <v>1173</v>
      </c>
      <c r="V1658" t="s">
        <v>1167</v>
      </c>
      <c r="W1658" t="s">
        <v>964</v>
      </c>
    </row>
    <row r="1659" spans="1:23" x14ac:dyDescent="0.25">
      <c r="A1659" t="s">
        <v>6409</v>
      </c>
      <c r="B1659" t="s">
        <v>6458</v>
      </c>
      <c r="C1659" t="s">
        <v>64</v>
      </c>
      <c r="D1659" t="s">
        <v>172</v>
      </c>
      <c r="E1659" t="s">
        <v>34</v>
      </c>
      <c r="F1659" t="s">
        <v>64</v>
      </c>
      <c r="G1659" t="s">
        <v>962</v>
      </c>
      <c r="H1659" t="s">
        <v>962</v>
      </c>
      <c r="I1659" t="s">
        <v>5706</v>
      </c>
      <c r="J1659" t="s">
        <v>1167</v>
      </c>
      <c r="K1659" t="s">
        <v>5707</v>
      </c>
      <c r="L1659" t="s">
        <v>6459</v>
      </c>
      <c r="M1659" t="s">
        <v>6460</v>
      </c>
      <c r="N1659">
        <v>2770</v>
      </c>
      <c r="O1659">
        <v>1</v>
      </c>
      <c r="P1659" t="s">
        <v>1171</v>
      </c>
      <c r="Q1659" t="s">
        <v>964</v>
      </c>
      <c r="R1659" t="s">
        <v>964</v>
      </c>
      <c r="S1659" t="s">
        <v>5710</v>
      </c>
      <c r="T1659" t="s">
        <v>964</v>
      </c>
      <c r="U1659" t="s">
        <v>1173</v>
      </c>
      <c r="V1659" t="s">
        <v>1167</v>
      </c>
      <c r="W1659" t="s">
        <v>964</v>
      </c>
    </row>
    <row r="1660" spans="1:23" x14ac:dyDescent="0.25">
      <c r="A1660" t="s">
        <v>6409</v>
      </c>
      <c r="B1660" t="s">
        <v>6461</v>
      </c>
      <c r="C1660" t="s">
        <v>64</v>
      </c>
      <c r="D1660" t="s">
        <v>178</v>
      </c>
      <c r="E1660" t="s">
        <v>91</v>
      </c>
      <c r="F1660" t="s">
        <v>64</v>
      </c>
      <c r="G1660" t="s">
        <v>962</v>
      </c>
      <c r="H1660" t="s">
        <v>962</v>
      </c>
      <c r="I1660" t="s">
        <v>5706</v>
      </c>
      <c r="J1660" t="s">
        <v>1167</v>
      </c>
      <c r="K1660" t="s">
        <v>5707</v>
      </c>
      <c r="L1660" t="s">
        <v>6462</v>
      </c>
      <c r="M1660" t="s">
        <v>6463</v>
      </c>
      <c r="N1660">
        <v>2499</v>
      </c>
      <c r="O1660">
        <v>1</v>
      </c>
      <c r="P1660" t="s">
        <v>1171</v>
      </c>
      <c r="Q1660" t="s">
        <v>964</v>
      </c>
      <c r="R1660" t="s">
        <v>964</v>
      </c>
      <c r="S1660" t="s">
        <v>5710</v>
      </c>
      <c r="T1660" t="s">
        <v>964</v>
      </c>
      <c r="U1660" t="s">
        <v>1173</v>
      </c>
      <c r="V1660" t="s">
        <v>1167</v>
      </c>
      <c r="W1660" t="s">
        <v>964</v>
      </c>
    </row>
    <row r="1661" spans="1:23" x14ac:dyDescent="0.25">
      <c r="A1661" t="s">
        <v>6409</v>
      </c>
      <c r="B1661" t="s">
        <v>6464</v>
      </c>
      <c r="C1661" t="s">
        <v>64</v>
      </c>
      <c r="D1661" t="s">
        <v>183</v>
      </c>
      <c r="E1661" t="s">
        <v>34</v>
      </c>
      <c r="F1661" t="s">
        <v>64</v>
      </c>
      <c r="G1661" t="s">
        <v>962</v>
      </c>
      <c r="H1661" t="s">
        <v>962</v>
      </c>
      <c r="I1661" t="s">
        <v>5706</v>
      </c>
      <c r="J1661" t="s">
        <v>1167</v>
      </c>
      <c r="K1661" t="s">
        <v>5707</v>
      </c>
      <c r="L1661" t="s">
        <v>6465</v>
      </c>
      <c r="M1661" t="s">
        <v>6466</v>
      </c>
      <c r="N1661">
        <v>3747</v>
      </c>
      <c r="O1661">
        <v>1</v>
      </c>
      <c r="P1661" t="s">
        <v>1171</v>
      </c>
      <c r="Q1661" t="s">
        <v>964</v>
      </c>
      <c r="R1661" t="s">
        <v>964</v>
      </c>
      <c r="S1661" t="s">
        <v>5710</v>
      </c>
      <c r="T1661" t="s">
        <v>964</v>
      </c>
      <c r="U1661" t="s">
        <v>1173</v>
      </c>
      <c r="V1661" t="s">
        <v>1167</v>
      </c>
      <c r="W1661" t="s">
        <v>964</v>
      </c>
    </row>
    <row r="1662" spans="1:23" x14ac:dyDescent="0.25">
      <c r="A1662" t="s">
        <v>6409</v>
      </c>
      <c r="B1662" t="s">
        <v>6467</v>
      </c>
      <c r="C1662" t="s">
        <v>64</v>
      </c>
      <c r="D1662" t="s">
        <v>188</v>
      </c>
      <c r="E1662" t="s">
        <v>34</v>
      </c>
      <c r="F1662" t="s">
        <v>64</v>
      </c>
      <c r="G1662" t="s">
        <v>962</v>
      </c>
      <c r="H1662" t="s">
        <v>962</v>
      </c>
      <c r="I1662" t="s">
        <v>5706</v>
      </c>
      <c r="J1662" t="s">
        <v>1167</v>
      </c>
      <c r="K1662" t="s">
        <v>5707</v>
      </c>
      <c r="L1662" t="s">
        <v>6468</v>
      </c>
      <c r="M1662" t="s">
        <v>6469</v>
      </c>
      <c r="N1662">
        <v>3838</v>
      </c>
      <c r="O1662">
        <v>1</v>
      </c>
      <c r="P1662" t="s">
        <v>1171</v>
      </c>
      <c r="Q1662" t="s">
        <v>964</v>
      </c>
      <c r="R1662" t="s">
        <v>964</v>
      </c>
      <c r="S1662" t="s">
        <v>5710</v>
      </c>
      <c r="T1662" t="s">
        <v>964</v>
      </c>
      <c r="U1662" t="s">
        <v>1173</v>
      </c>
      <c r="V1662" t="s">
        <v>1167</v>
      </c>
      <c r="W1662" t="s">
        <v>964</v>
      </c>
    </row>
    <row r="1663" spans="1:23" x14ac:dyDescent="0.25">
      <c r="A1663" t="s">
        <v>6409</v>
      </c>
      <c r="B1663" t="s">
        <v>6470</v>
      </c>
      <c r="C1663" t="s">
        <v>64</v>
      </c>
      <c r="D1663" t="s">
        <v>193</v>
      </c>
      <c r="E1663" t="s">
        <v>34</v>
      </c>
      <c r="F1663" t="s">
        <v>64</v>
      </c>
      <c r="G1663" t="s">
        <v>962</v>
      </c>
      <c r="H1663" t="s">
        <v>962</v>
      </c>
      <c r="I1663" t="s">
        <v>5706</v>
      </c>
      <c r="J1663" t="s">
        <v>1167</v>
      </c>
      <c r="K1663" t="s">
        <v>5707</v>
      </c>
      <c r="L1663" t="s">
        <v>6471</v>
      </c>
      <c r="M1663" t="s">
        <v>6472</v>
      </c>
      <c r="N1663">
        <v>1</v>
      </c>
      <c r="O1663">
        <v>1</v>
      </c>
      <c r="P1663" t="s">
        <v>1523</v>
      </c>
      <c r="Q1663" t="s">
        <v>964</v>
      </c>
      <c r="R1663" t="s">
        <v>964</v>
      </c>
      <c r="S1663" t="s">
        <v>1599</v>
      </c>
      <c r="T1663" t="s">
        <v>964</v>
      </c>
      <c r="U1663" t="s">
        <v>1173</v>
      </c>
      <c r="V1663" t="s">
        <v>1167</v>
      </c>
      <c r="W1663" t="s">
        <v>964</v>
      </c>
    </row>
    <row r="1664" spans="1:23" x14ac:dyDescent="0.25">
      <c r="A1664" t="s">
        <v>6409</v>
      </c>
      <c r="B1664" t="s">
        <v>6473</v>
      </c>
      <c r="C1664" t="s">
        <v>64</v>
      </c>
      <c r="D1664" t="s">
        <v>197</v>
      </c>
      <c r="E1664" t="s">
        <v>34</v>
      </c>
      <c r="F1664" t="s">
        <v>64</v>
      </c>
      <c r="G1664" t="s">
        <v>962</v>
      </c>
      <c r="H1664" t="s">
        <v>962</v>
      </c>
      <c r="I1664" t="s">
        <v>5706</v>
      </c>
      <c r="J1664" t="s">
        <v>1167</v>
      </c>
      <c r="K1664" t="s">
        <v>5707</v>
      </c>
      <c r="L1664" t="s">
        <v>6474</v>
      </c>
      <c r="M1664" t="s">
        <v>6475</v>
      </c>
      <c r="N1664">
        <v>10775</v>
      </c>
      <c r="O1664">
        <v>1</v>
      </c>
      <c r="P1664" t="s">
        <v>1171</v>
      </c>
      <c r="Q1664" t="s">
        <v>964</v>
      </c>
      <c r="R1664" t="s">
        <v>964</v>
      </c>
      <c r="S1664" t="s">
        <v>5710</v>
      </c>
      <c r="T1664" t="s">
        <v>964</v>
      </c>
      <c r="U1664" t="s">
        <v>1173</v>
      </c>
      <c r="V1664" t="s">
        <v>1167</v>
      </c>
      <c r="W1664" t="s">
        <v>964</v>
      </c>
    </row>
    <row r="1665" spans="1:23" x14ac:dyDescent="0.25">
      <c r="A1665" t="s">
        <v>6409</v>
      </c>
      <c r="B1665" t="s">
        <v>6476</v>
      </c>
      <c r="C1665" t="s">
        <v>64</v>
      </c>
      <c r="D1665" t="s">
        <v>204</v>
      </c>
      <c r="E1665" t="s">
        <v>91</v>
      </c>
      <c r="F1665" t="s">
        <v>64</v>
      </c>
      <c r="G1665" t="s">
        <v>962</v>
      </c>
      <c r="H1665" t="s">
        <v>962</v>
      </c>
      <c r="I1665" t="s">
        <v>5706</v>
      </c>
      <c r="J1665" t="s">
        <v>1167</v>
      </c>
      <c r="K1665" t="s">
        <v>5707</v>
      </c>
      <c r="L1665" t="s">
        <v>6477</v>
      </c>
      <c r="M1665" t="s">
        <v>6478</v>
      </c>
      <c r="N1665">
        <v>4468</v>
      </c>
      <c r="O1665">
        <v>1</v>
      </c>
      <c r="P1665" t="s">
        <v>1171</v>
      </c>
      <c r="Q1665" t="s">
        <v>964</v>
      </c>
      <c r="R1665" t="s">
        <v>964</v>
      </c>
      <c r="S1665" t="s">
        <v>5710</v>
      </c>
      <c r="T1665" t="s">
        <v>964</v>
      </c>
      <c r="U1665" t="s">
        <v>1173</v>
      </c>
      <c r="V1665" t="s">
        <v>1167</v>
      </c>
      <c r="W1665" t="s">
        <v>964</v>
      </c>
    </row>
    <row r="1666" spans="1:23" x14ac:dyDescent="0.25">
      <c r="A1666" t="s">
        <v>6409</v>
      </c>
      <c r="B1666" t="s">
        <v>6479</v>
      </c>
      <c r="C1666" t="s">
        <v>64</v>
      </c>
      <c r="D1666" t="s">
        <v>204</v>
      </c>
      <c r="E1666" t="s">
        <v>34</v>
      </c>
      <c r="F1666" t="s">
        <v>64</v>
      </c>
      <c r="G1666" t="s">
        <v>962</v>
      </c>
      <c r="H1666" t="s">
        <v>962</v>
      </c>
      <c r="I1666" t="s">
        <v>5706</v>
      </c>
      <c r="J1666" t="s">
        <v>1167</v>
      </c>
      <c r="K1666" t="s">
        <v>5707</v>
      </c>
      <c r="L1666" t="s">
        <v>6480</v>
      </c>
      <c r="M1666" t="s">
        <v>6481</v>
      </c>
      <c r="N1666">
        <v>4542</v>
      </c>
      <c r="O1666">
        <v>1</v>
      </c>
      <c r="P1666" t="s">
        <v>1171</v>
      </c>
      <c r="Q1666" t="s">
        <v>964</v>
      </c>
      <c r="R1666" t="s">
        <v>964</v>
      </c>
      <c r="S1666" t="s">
        <v>5710</v>
      </c>
      <c r="T1666" t="s">
        <v>964</v>
      </c>
      <c r="U1666" t="s">
        <v>1173</v>
      </c>
      <c r="V1666" t="s">
        <v>1167</v>
      </c>
      <c r="W1666" t="s">
        <v>964</v>
      </c>
    </row>
    <row r="1667" spans="1:23" x14ac:dyDescent="0.25">
      <c r="A1667" t="s">
        <v>6409</v>
      </c>
      <c r="B1667" t="s">
        <v>6482</v>
      </c>
      <c r="C1667" t="s">
        <v>64</v>
      </c>
      <c r="D1667" t="s">
        <v>204</v>
      </c>
      <c r="E1667" t="s">
        <v>211</v>
      </c>
      <c r="F1667" t="s">
        <v>64</v>
      </c>
      <c r="G1667" t="s">
        <v>962</v>
      </c>
      <c r="H1667" t="s">
        <v>962</v>
      </c>
      <c r="I1667" t="s">
        <v>5706</v>
      </c>
      <c r="J1667" t="s">
        <v>1167</v>
      </c>
      <c r="K1667" t="s">
        <v>5707</v>
      </c>
      <c r="L1667" t="s">
        <v>6483</v>
      </c>
      <c r="M1667" t="s">
        <v>6484</v>
      </c>
      <c r="N1667">
        <v>4258</v>
      </c>
      <c r="O1667">
        <v>1</v>
      </c>
      <c r="P1667" t="s">
        <v>1171</v>
      </c>
      <c r="Q1667" t="s">
        <v>964</v>
      </c>
      <c r="R1667" t="s">
        <v>964</v>
      </c>
      <c r="S1667" t="s">
        <v>5710</v>
      </c>
      <c r="T1667" t="s">
        <v>964</v>
      </c>
      <c r="U1667" t="s">
        <v>1173</v>
      </c>
      <c r="V1667" t="s">
        <v>1167</v>
      </c>
      <c r="W1667" t="s">
        <v>964</v>
      </c>
    </row>
    <row r="1668" spans="1:23" x14ac:dyDescent="0.25">
      <c r="A1668" t="s">
        <v>6409</v>
      </c>
      <c r="B1668" t="s">
        <v>6485</v>
      </c>
      <c r="C1668" t="s">
        <v>64</v>
      </c>
      <c r="D1668" t="s">
        <v>204</v>
      </c>
      <c r="E1668" t="s">
        <v>38</v>
      </c>
      <c r="F1668" t="s">
        <v>64</v>
      </c>
      <c r="G1668" t="s">
        <v>962</v>
      </c>
      <c r="H1668" t="s">
        <v>962</v>
      </c>
      <c r="I1668" t="s">
        <v>5706</v>
      </c>
      <c r="J1668" t="s">
        <v>1167</v>
      </c>
      <c r="K1668" t="s">
        <v>5707</v>
      </c>
      <c r="L1668" t="s">
        <v>6486</v>
      </c>
      <c r="M1668" t="s">
        <v>6487</v>
      </c>
      <c r="N1668">
        <v>3931</v>
      </c>
      <c r="O1668">
        <v>1</v>
      </c>
      <c r="P1668" t="s">
        <v>1171</v>
      </c>
      <c r="Q1668" t="s">
        <v>964</v>
      </c>
      <c r="R1668" t="s">
        <v>964</v>
      </c>
      <c r="S1668" t="s">
        <v>5710</v>
      </c>
      <c r="T1668" t="s">
        <v>964</v>
      </c>
      <c r="U1668" t="s">
        <v>1173</v>
      </c>
      <c r="V1668" t="s">
        <v>1167</v>
      </c>
      <c r="W1668" t="s">
        <v>964</v>
      </c>
    </row>
    <row r="1669" spans="1:23" x14ac:dyDescent="0.25">
      <c r="A1669" t="s">
        <v>6409</v>
      </c>
      <c r="B1669" t="s">
        <v>6488</v>
      </c>
      <c r="C1669" t="s">
        <v>64</v>
      </c>
      <c r="D1669" t="s">
        <v>215</v>
      </c>
      <c r="E1669" t="s">
        <v>91</v>
      </c>
      <c r="F1669" t="s">
        <v>64</v>
      </c>
      <c r="G1669" t="s">
        <v>962</v>
      </c>
      <c r="H1669" t="s">
        <v>962</v>
      </c>
      <c r="I1669" t="s">
        <v>5706</v>
      </c>
      <c r="J1669" t="s">
        <v>1167</v>
      </c>
      <c r="K1669" t="s">
        <v>5707</v>
      </c>
      <c r="L1669" t="s">
        <v>6489</v>
      </c>
      <c r="M1669" t="s">
        <v>6490</v>
      </c>
      <c r="N1669">
        <v>3411</v>
      </c>
      <c r="O1669">
        <v>1</v>
      </c>
      <c r="P1669" t="s">
        <v>1171</v>
      </c>
      <c r="Q1669" t="s">
        <v>964</v>
      </c>
      <c r="R1669" t="s">
        <v>964</v>
      </c>
      <c r="S1669" t="s">
        <v>5710</v>
      </c>
      <c r="T1669" t="s">
        <v>964</v>
      </c>
      <c r="U1669" t="s">
        <v>1173</v>
      </c>
      <c r="V1669" t="s">
        <v>1167</v>
      </c>
      <c r="W1669" t="s">
        <v>964</v>
      </c>
    </row>
    <row r="1670" spans="1:23" x14ac:dyDescent="0.25">
      <c r="A1670" t="s">
        <v>6409</v>
      </c>
      <c r="B1670" t="s">
        <v>6491</v>
      </c>
      <c r="C1670" t="s">
        <v>64</v>
      </c>
      <c r="D1670" t="s">
        <v>215</v>
      </c>
      <c r="E1670" t="s">
        <v>34</v>
      </c>
      <c r="F1670" t="s">
        <v>64</v>
      </c>
      <c r="G1670" t="s">
        <v>962</v>
      </c>
      <c r="H1670" t="s">
        <v>962</v>
      </c>
      <c r="I1670" t="s">
        <v>5706</v>
      </c>
      <c r="J1670" t="s">
        <v>1167</v>
      </c>
      <c r="K1670" t="s">
        <v>5707</v>
      </c>
      <c r="L1670" t="s">
        <v>6492</v>
      </c>
      <c r="M1670" t="s">
        <v>6493</v>
      </c>
      <c r="N1670">
        <v>4031</v>
      </c>
      <c r="O1670">
        <v>1</v>
      </c>
      <c r="P1670" t="s">
        <v>1171</v>
      </c>
      <c r="Q1670" t="s">
        <v>964</v>
      </c>
      <c r="R1670" t="s">
        <v>964</v>
      </c>
      <c r="S1670" t="s">
        <v>5710</v>
      </c>
      <c r="T1670" t="s">
        <v>964</v>
      </c>
      <c r="U1670" t="s">
        <v>1173</v>
      </c>
      <c r="V1670" t="s">
        <v>1167</v>
      </c>
      <c r="W1670" t="s">
        <v>964</v>
      </c>
    </row>
    <row r="1671" spans="1:23" x14ac:dyDescent="0.25">
      <c r="A1671" t="s">
        <v>6409</v>
      </c>
      <c r="B1671" t="s">
        <v>6494</v>
      </c>
      <c r="C1671" t="s">
        <v>64</v>
      </c>
      <c r="D1671" t="s">
        <v>215</v>
      </c>
      <c r="E1671" t="s">
        <v>211</v>
      </c>
      <c r="F1671" t="s">
        <v>64</v>
      </c>
      <c r="G1671" t="s">
        <v>962</v>
      </c>
      <c r="H1671" t="s">
        <v>962</v>
      </c>
      <c r="I1671" t="s">
        <v>5706</v>
      </c>
      <c r="J1671" t="s">
        <v>1167</v>
      </c>
      <c r="K1671" t="s">
        <v>5707</v>
      </c>
      <c r="L1671" t="s">
        <v>6495</v>
      </c>
      <c r="M1671" t="s">
        <v>6496</v>
      </c>
      <c r="N1671">
        <v>3597</v>
      </c>
      <c r="O1671">
        <v>1</v>
      </c>
      <c r="P1671" t="s">
        <v>1171</v>
      </c>
      <c r="Q1671" t="s">
        <v>964</v>
      </c>
      <c r="R1671" t="s">
        <v>964</v>
      </c>
      <c r="S1671" t="s">
        <v>5710</v>
      </c>
      <c r="T1671" t="s">
        <v>964</v>
      </c>
      <c r="U1671" t="s">
        <v>1173</v>
      </c>
      <c r="V1671" t="s">
        <v>1167</v>
      </c>
      <c r="W1671" t="s">
        <v>964</v>
      </c>
    </row>
    <row r="1672" spans="1:23" x14ac:dyDescent="0.25">
      <c r="A1672" t="s">
        <v>6409</v>
      </c>
      <c r="B1672" t="s">
        <v>6497</v>
      </c>
      <c r="C1672" t="s">
        <v>64</v>
      </c>
      <c r="D1672" t="s">
        <v>215</v>
      </c>
      <c r="E1672" t="s">
        <v>38</v>
      </c>
      <c r="F1672" t="s">
        <v>64</v>
      </c>
      <c r="G1672" t="s">
        <v>962</v>
      </c>
      <c r="H1672" t="s">
        <v>962</v>
      </c>
      <c r="I1672" t="s">
        <v>5706</v>
      </c>
      <c r="J1672" t="s">
        <v>1167</v>
      </c>
      <c r="K1672" t="s">
        <v>5707</v>
      </c>
      <c r="L1672" t="s">
        <v>6498</v>
      </c>
      <c r="M1672" t="s">
        <v>6499</v>
      </c>
      <c r="N1672">
        <v>3338</v>
      </c>
      <c r="O1672">
        <v>1</v>
      </c>
      <c r="P1672" t="s">
        <v>1171</v>
      </c>
      <c r="Q1672" t="s">
        <v>964</v>
      </c>
      <c r="R1672" t="s">
        <v>964</v>
      </c>
      <c r="S1672" t="s">
        <v>5710</v>
      </c>
      <c r="T1672" t="s">
        <v>964</v>
      </c>
      <c r="U1672" t="s">
        <v>1173</v>
      </c>
      <c r="V1672" t="s">
        <v>1167</v>
      </c>
      <c r="W1672" t="s">
        <v>964</v>
      </c>
    </row>
    <row r="1673" spans="1:23" x14ac:dyDescent="0.25">
      <c r="A1673" t="s">
        <v>6409</v>
      </c>
      <c r="B1673" t="s">
        <v>6500</v>
      </c>
      <c r="C1673" t="s">
        <v>64</v>
      </c>
      <c r="D1673" t="s">
        <v>225</v>
      </c>
      <c r="E1673" t="s">
        <v>91</v>
      </c>
      <c r="F1673" t="s">
        <v>64</v>
      </c>
      <c r="G1673" t="s">
        <v>962</v>
      </c>
      <c r="H1673" t="s">
        <v>962</v>
      </c>
      <c r="I1673" t="s">
        <v>5706</v>
      </c>
      <c r="J1673" t="s">
        <v>1167</v>
      </c>
      <c r="K1673" t="s">
        <v>5707</v>
      </c>
      <c r="L1673" t="s">
        <v>6501</v>
      </c>
      <c r="M1673" t="s">
        <v>6502</v>
      </c>
      <c r="N1673">
        <v>3773</v>
      </c>
      <c r="O1673">
        <v>1</v>
      </c>
      <c r="P1673" t="s">
        <v>1181</v>
      </c>
      <c r="Q1673" t="s">
        <v>6503</v>
      </c>
      <c r="R1673" t="s">
        <v>964</v>
      </c>
      <c r="S1673" t="s">
        <v>1483</v>
      </c>
      <c r="T1673" t="s">
        <v>5829</v>
      </c>
      <c r="U1673" t="s">
        <v>1173</v>
      </c>
      <c r="V1673" t="s">
        <v>1167</v>
      </c>
      <c r="W1673" t="s">
        <v>964</v>
      </c>
    </row>
    <row r="1674" spans="1:23" x14ac:dyDescent="0.25">
      <c r="A1674" t="s">
        <v>6409</v>
      </c>
      <c r="B1674" t="s">
        <v>6504</v>
      </c>
      <c r="C1674" t="s">
        <v>64</v>
      </c>
      <c r="D1674" t="s">
        <v>231</v>
      </c>
      <c r="E1674" t="s">
        <v>61</v>
      </c>
      <c r="F1674" t="s">
        <v>64</v>
      </c>
      <c r="G1674" t="s">
        <v>962</v>
      </c>
      <c r="H1674" t="s">
        <v>962</v>
      </c>
      <c r="I1674" t="s">
        <v>5706</v>
      </c>
      <c r="J1674" t="s">
        <v>1167</v>
      </c>
      <c r="K1674" t="s">
        <v>5707</v>
      </c>
      <c r="L1674" t="s">
        <v>6505</v>
      </c>
      <c r="M1674" t="s">
        <v>6506</v>
      </c>
      <c r="N1674">
        <v>3059</v>
      </c>
      <c r="O1674">
        <v>1</v>
      </c>
      <c r="P1674" t="s">
        <v>1171</v>
      </c>
      <c r="Q1674" t="s">
        <v>964</v>
      </c>
      <c r="R1674" t="s">
        <v>964</v>
      </c>
      <c r="S1674" t="s">
        <v>5710</v>
      </c>
      <c r="T1674" t="s">
        <v>964</v>
      </c>
      <c r="U1674" t="s">
        <v>1173</v>
      </c>
      <c r="V1674" t="s">
        <v>1167</v>
      </c>
      <c r="W1674" t="s">
        <v>964</v>
      </c>
    </row>
    <row r="1675" spans="1:23" x14ac:dyDescent="0.25">
      <c r="A1675" t="s">
        <v>6409</v>
      </c>
      <c r="B1675" t="s">
        <v>6507</v>
      </c>
      <c r="C1675" t="s">
        <v>64</v>
      </c>
      <c r="D1675" t="s">
        <v>237</v>
      </c>
      <c r="E1675" t="s">
        <v>211</v>
      </c>
      <c r="F1675" t="s">
        <v>64</v>
      </c>
      <c r="G1675" t="s">
        <v>962</v>
      </c>
      <c r="H1675" t="s">
        <v>962</v>
      </c>
      <c r="I1675" t="s">
        <v>5706</v>
      </c>
      <c r="J1675" t="s">
        <v>1167</v>
      </c>
      <c r="K1675" t="s">
        <v>5707</v>
      </c>
      <c r="L1675" t="s">
        <v>6508</v>
      </c>
      <c r="M1675" t="s">
        <v>6509</v>
      </c>
      <c r="N1675">
        <v>2535</v>
      </c>
      <c r="O1675">
        <v>1</v>
      </c>
      <c r="P1675" t="s">
        <v>1171</v>
      </c>
      <c r="Q1675" t="s">
        <v>964</v>
      </c>
      <c r="R1675" t="s">
        <v>964</v>
      </c>
      <c r="S1675" t="s">
        <v>5710</v>
      </c>
      <c r="T1675" t="s">
        <v>964</v>
      </c>
      <c r="U1675" t="s">
        <v>1173</v>
      </c>
      <c r="V1675" t="s">
        <v>1167</v>
      </c>
      <c r="W1675" t="s">
        <v>964</v>
      </c>
    </row>
    <row r="1676" spans="1:23" x14ac:dyDescent="0.25">
      <c r="A1676" t="s">
        <v>6409</v>
      </c>
      <c r="B1676" t="s">
        <v>6510</v>
      </c>
      <c r="C1676" t="s">
        <v>64</v>
      </c>
      <c r="D1676" t="s">
        <v>242</v>
      </c>
      <c r="E1676" t="s">
        <v>34</v>
      </c>
      <c r="F1676" t="s">
        <v>64</v>
      </c>
      <c r="G1676" t="s">
        <v>962</v>
      </c>
      <c r="H1676" t="s">
        <v>962</v>
      </c>
      <c r="I1676" t="s">
        <v>5706</v>
      </c>
      <c r="J1676" t="s">
        <v>1167</v>
      </c>
      <c r="K1676" t="s">
        <v>5707</v>
      </c>
      <c r="L1676" t="s">
        <v>6511</v>
      </c>
      <c r="M1676" t="s">
        <v>6512</v>
      </c>
      <c r="N1676">
        <v>2644</v>
      </c>
      <c r="O1676">
        <v>1</v>
      </c>
      <c r="P1676" t="s">
        <v>1171</v>
      </c>
      <c r="Q1676" t="s">
        <v>964</v>
      </c>
      <c r="R1676" t="s">
        <v>964</v>
      </c>
      <c r="S1676" t="s">
        <v>5710</v>
      </c>
      <c r="T1676" t="s">
        <v>964</v>
      </c>
      <c r="U1676" t="s">
        <v>1173</v>
      </c>
      <c r="V1676" t="s">
        <v>1167</v>
      </c>
      <c r="W1676" t="s">
        <v>964</v>
      </c>
    </row>
    <row r="1677" spans="1:23" x14ac:dyDescent="0.25">
      <c r="A1677" t="s">
        <v>6409</v>
      </c>
      <c r="B1677" t="s">
        <v>6513</v>
      </c>
      <c r="C1677" t="s">
        <v>64</v>
      </c>
      <c r="D1677" t="s">
        <v>247</v>
      </c>
      <c r="E1677" t="s">
        <v>38</v>
      </c>
      <c r="F1677" t="s">
        <v>64</v>
      </c>
      <c r="G1677" t="s">
        <v>962</v>
      </c>
      <c r="H1677" t="s">
        <v>962</v>
      </c>
      <c r="I1677" t="s">
        <v>5706</v>
      </c>
      <c r="J1677" t="s">
        <v>1167</v>
      </c>
      <c r="K1677" t="s">
        <v>5707</v>
      </c>
      <c r="L1677" t="s">
        <v>6514</v>
      </c>
      <c r="M1677" t="s">
        <v>6515</v>
      </c>
      <c r="N1677">
        <v>3996</v>
      </c>
      <c r="O1677">
        <v>1</v>
      </c>
      <c r="P1677" t="s">
        <v>1181</v>
      </c>
      <c r="Q1677" t="s">
        <v>6516</v>
      </c>
      <c r="R1677" t="s">
        <v>964</v>
      </c>
      <c r="S1677" t="s">
        <v>1483</v>
      </c>
      <c r="T1677" t="s">
        <v>6517</v>
      </c>
      <c r="U1677" t="s">
        <v>1173</v>
      </c>
      <c r="V1677" t="s">
        <v>1167</v>
      </c>
      <c r="W1677" t="s">
        <v>964</v>
      </c>
    </row>
    <row r="1678" spans="1:23" x14ac:dyDescent="0.25">
      <c r="A1678" t="s">
        <v>6409</v>
      </c>
      <c r="B1678" t="s">
        <v>6518</v>
      </c>
      <c r="C1678" t="s">
        <v>64</v>
      </c>
      <c r="D1678" t="s">
        <v>253</v>
      </c>
      <c r="E1678" t="s">
        <v>91</v>
      </c>
      <c r="F1678" t="s">
        <v>64</v>
      </c>
      <c r="G1678" t="s">
        <v>962</v>
      </c>
      <c r="H1678" t="s">
        <v>962</v>
      </c>
      <c r="I1678" t="s">
        <v>5706</v>
      </c>
      <c r="J1678" t="s">
        <v>1167</v>
      </c>
      <c r="K1678" t="s">
        <v>5707</v>
      </c>
      <c r="L1678" t="s">
        <v>6519</v>
      </c>
      <c r="M1678" t="s">
        <v>6520</v>
      </c>
      <c r="N1678">
        <v>2529</v>
      </c>
      <c r="O1678">
        <v>1</v>
      </c>
      <c r="P1678" t="s">
        <v>1171</v>
      </c>
      <c r="Q1678" t="s">
        <v>964</v>
      </c>
      <c r="R1678" t="s">
        <v>964</v>
      </c>
      <c r="S1678" t="s">
        <v>5710</v>
      </c>
      <c r="T1678" t="s">
        <v>964</v>
      </c>
      <c r="U1678" t="s">
        <v>1173</v>
      </c>
      <c r="V1678" t="s">
        <v>1167</v>
      </c>
      <c r="W1678" t="s">
        <v>964</v>
      </c>
    </row>
    <row r="1679" spans="1:23" x14ac:dyDescent="0.25">
      <c r="A1679" t="s">
        <v>6409</v>
      </c>
      <c r="B1679" t="s">
        <v>6521</v>
      </c>
      <c r="C1679" t="s">
        <v>64</v>
      </c>
      <c r="D1679" t="s">
        <v>253</v>
      </c>
      <c r="E1679" t="s">
        <v>34</v>
      </c>
      <c r="F1679" t="s">
        <v>64</v>
      </c>
      <c r="G1679" t="s">
        <v>962</v>
      </c>
      <c r="H1679" t="s">
        <v>962</v>
      </c>
      <c r="I1679" t="s">
        <v>5706</v>
      </c>
      <c r="J1679" t="s">
        <v>1167</v>
      </c>
      <c r="K1679" t="s">
        <v>5707</v>
      </c>
      <c r="L1679" t="s">
        <v>6522</v>
      </c>
      <c r="M1679" t="s">
        <v>6523</v>
      </c>
      <c r="N1679">
        <v>2471</v>
      </c>
      <c r="O1679">
        <v>1</v>
      </c>
      <c r="P1679" t="s">
        <v>1171</v>
      </c>
      <c r="Q1679" t="s">
        <v>964</v>
      </c>
      <c r="R1679" t="s">
        <v>964</v>
      </c>
      <c r="S1679" t="s">
        <v>5710</v>
      </c>
      <c r="T1679" t="s">
        <v>964</v>
      </c>
      <c r="U1679" t="s">
        <v>1173</v>
      </c>
      <c r="V1679" t="s">
        <v>1167</v>
      </c>
      <c r="W1679" t="s">
        <v>964</v>
      </c>
    </row>
    <row r="1680" spans="1:23" x14ac:dyDescent="0.25">
      <c r="A1680" t="s">
        <v>6409</v>
      </c>
      <c r="B1680" t="s">
        <v>6524</v>
      </c>
      <c r="C1680" t="s">
        <v>64</v>
      </c>
      <c r="D1680" t="s">
        <v>253</v>
      </c>
      <c r="E1680" t="s">
        <v>211</v>
      </c>
      <c r="F1680" t="s">
        <v>64</v>
      </c>
      <c r="G1680" t="s">
        <v>962</v>
      </c>
      <c r="H1680" t="s">
        <v>962</v>
      </c>
      <c r="I1680" t="s">
        <v>5706</v>
      </c>
      <c r="J1680" t="s">
        <v>1167</v>
      </c>
      <c r="K1680" t="s">
        <v>5707</v>
      </c>
      <c r="L1680" t="s">
        <v>6525</v>
      </c>
      <c r="M1680" t="s">
        <v>6526</v>
      </c>
      <c r="N1680">
        <v>2670</v>
      </c>
      <c r="O1680">
        <v>1</v>
      </c>
      <c r="P1680" t="s">
        <v>1171</v>
      </c>
      <c r="Q1680" t="s">
        <v>964</v>
      </c>
      <c r="R1680" t="s">
        <v>964</v>
      </c>
      <c r="S1680" t="s">
        <v>5710</v>
      </c>
      <c r="T1680" t="s">
        <v>964</v>
      </c>
      <c r="U1680" t="s">
        <v>1173</v>
      </c>
      <c r="V1680" t="s">
        <v>1167</v>
      </c>
      <c r="W1680" t="s">
        <v>964</v>
      </c>
    </row>
    <row r="1681" spans="1:23" x14ac:dyDescent="0.25">
      <c r="A1681" t="s">
        <v>6409</v>
      </c>
      <c r="B1681" t="s">
        <v>6527</v>
      </c>
      <c r="C1681" t="s">
        <v>64</v>
      </c>
      <c r="D1681" t="s">
        <v>253</v>
      </c>
      <c r="E1681" t="s">
        <v>38</v>
      </c>
      <c r="F1681" t="s">
        <v>64</v>
      </c>
      <c r="G1681" t="s">
        <v>962</v>
      </c>
      <c r="H1681" t="s">
        <v>962</v>
      </c>
      <c r="I1681" t="s">
        <v>5706</v>
      </c>
      <c r="J1681" t="s">
        <v>1167</v>
      </c>
      <c r="K1681" t="s">
        <v>5707</v>
      </c>
      <c r="L1681" t="s">
        <v>6528</v>
      </c>
      <c r="M1681" t="s">
        <v>6529</v>
      </c>
      <c r="N1681">
        <v>2521</v>
      </c>
      <c r="O1681">
        <v>1</v>
      </c>
      <c r="P1681" t="s">
        <v>1171</v>
      </c>
      <c r="Q1681" t="s">
        <v>964</v>
      </c>
      <c r="R1681" t="s">
        <v>964</v>
      </c>
      <c r="S1681" t="s">
        <v>5710</v>
      </c>
      <c r="T1681" t="s">
        <v>964</v>
      </c>
      <c r="U1681" t="s">
        <v>1173</v>
      </c>
      <c r="V1681" t="s">
        <v>1167</v>
      </c>
      <c r="W1681" t="s">
        <v>964</v>
      </c>
    </row>
    <row r="1682" spans="1:23" x14ac:dyDescent="0.25">
      <c r="A1682" t="s">
        <v>6409</v>
      </c>
      <c r="B1682" t="s">
        <v>6530</v>
      </c>
      <c r="C1682" t="s">
        <v>64</v>
      </c>
      <c r="D1682" t="s">
        <v>264</v>
      </c>
      <c r="E1682" t="s">
        <v>34</v>
      </c>
      <c r="F1682" t="s">
        <v>64</v>
      </c>
      <c r="G1682" t="s">
        <v>962</v>
      </c>
      <c r="H1682" t="s">
        <v>962</v>
      </c>
      <c r="I1682" t="s">
        <v>5706</v>
      </c>
      <c r="J1682" t="s">
        <v>1167</v>
      </c>
      <c r="K1682" t="s">
        <v>5707</v>
      </c>
      <c r="L1682" t="s">
        <v>6531</v>
      </c>
      <c r="M1682" t="s">
        <v>6532</v>
      </c>
      <c r="N1682">
        <v>2704</v>
      </c>
      <c r="O1682">
        <v>1</v>
      </c>
      <c r="P1682" t="s">
        <v>1171</v>
      </c>
      <c r="Q1682" t="s">
        <v>964</v>
      </c>
      <c r="R1682" t="s">
        <v>964</v>
      </c>
      <c r="S1682" t="s">
        <v>5710</v>
      </c>
      <c r="T1682" t="s">
        <v>964</v>
      </c>
      <c r="U1682" t="s">
        <v>1173</v>
      </c>
      <c r="V1682" t="s">
        <v>1167</v>
      </c>
      <c r="W1682" t="s">
        <v>964</v>
      </c>
    </row>
    <row r="1683" spans="1:23" x14ac:dyDescent="0.25">
      <c r="A1683" t="s">
        <v>6409</v>
      </c>
      <c r="B1683" t="s">
        <v>6533</v>
      </c>
      <c r="C1683" t="s">
        <v>64</v>
      </c>
      <c r="D1683" t="s">
        <v>269</v>
      </c>
      <c r="E1683" t="s">
        <v>34</v>
      </c>
      <c r="F1683" t="s">
        <v>64</v>
      </c>
      <c r="G1683" t="s">
        <v>962</v>
      </c>
      <c r="H1683" t="s">
        <v>962</v>
      </c>
      <c r="I1683" t="s">
        <v>5706</v>
      </c>
      <c r="J1683" t="s">
        <v>1167</v>
      </c>
      <c r="K1683" t="s">
        <v>5707</v>
      </c>
      <c r="L1683" t="s">
        <v>6534</v>
      </c>
      <c r="M1683" t="s">
        <v>6535</v>
      </c>
      <c r="N1683">
        <v>3278</v>
      </c>
      <c r="O1683">
        <v>1</v>
      </c>
      <c r="P1683" t="s">
        <v>1171</v>
      </c>
      <c r="Q1683" t="s">
        <v>964</v>
      </c>
      <c r="R1683" t="s">
        <v>964</v>
      </c>
      <c r="S1683" t="s">
        <v>5710</v>
      </c>
      <c r="T1683" t="s">
        <v>964</v>
      </c>
      <c r="U1683" t="s">
        <v>1173</v>
      </c>
      <c r="V1683" t="s">
        <v>1167</v>
      </c>
      <c r="W1683" t="s">
        <v>964</v>
      </c>
    </row>
    <row r="1684" spans="1:23" x14ac:dyDescent="0.25">
      <c r="A1684" t="s">
        <v>6409</v>
      </c>
      <c r="B1684" t="s">
        <v>6536</v>
      </c>
      <c r="C1684" t="s">
        <v>64</v>
      </c>
      <c r="D1684" t="s">
        <v>274</v>
      </c>
      <c r="E1684" t="s">
        <v>34</v>
      </c>
      <c r="F1684" t="s">
        <v>64</v>
      </c>
      <c r="G1684" t="s">
        <v>962</v>
      </c>
      <c r="H1684" t="s">
        <v>962</v>
      </c>
      <c r="I1684" t="s">
        <v>5706</v>
      </c>
      <c r="J1684" t="s">
        <v>1167</v>
      </c>
      <c r="K1684" t="s">
        <v>5707</v>
      </c>
      <c r="L1684" t="s">
        <v>6537</v>
      </c>
      <c r="M1684" t="s">
        <v>6538</v>
      </c>
      <c r="N1684">
        <v>3439</v>
      </c>
      <c r="O1684">
        <v>1</v>
      </c>
      <c r="P1684" t="s">
        <v>1171</v>
      </c>
      <c r="Q1684" t="s">
        <v>964</v>
      </c>
      <c r="R1684" t="s">
        <v>964</v>
      </c>
      <c r="S1684" t="s">
        <v>5710</v>
      </c>
      <c r="T1684" t="s">
        <v>964</v>
      </c>
      <c r="U1684" t="s">
        <v>1173</v>
      </c>
      <c r="V1684" t="s">
        <v>1167</v>
      </c>
      <c r="W1684" t="s">
        <v>964</v>
      </c>
    </row>
    <row r="1685" spans="1:23" x14ac:dyDescent="0.25">
      <c r="A1685" t="s">
        <v>6409</v>
      </c>
      <c r="B1685" t="s">
        <v>6539</v>
      </c>
      <c r="C1685" t="s">
        <v>64</v>
      </c>
      <c r="D1685" t="s">
        <v>279</v>
      </c>
      <c r="E1685" t="s">
        <v>34</v>
      </c>
      <c r="F1685" t="s">
        <v>64</v>
      </c>
      <c r="G1685" t="s">
        <v>962</v>
      </c>
      <c r="H1685" t="s">
        <v>962</v>
      </c>
      <c r="I1685" t="s">
        <v>5706</v>
      </c>
      <c r="J1685" t="s">
        <v>1167</v>
      </c>
      <c r="K1685" t="s">
        <v>5707</v>
      </c>
      <c r="L1685" t="s">
        <v>6540</v>
      </c>
      <c r="M1685" t="s">
        <v>6541</v>
      </c>
      <c r="N1685">
        <v>2970</v>
      </c>
      <c r="O1685">
        <v>1</v>
      </c>
      <c r="P1685" t="s">
        <v>1171</v>
      </c>
      <c r="Q1685" t="s">
        <v>964</v>
      </c>
      <c r="R1685" t="s">
        <v>964</v>
      </c>
      <c r="S1685" t="s">
        <v>5710</v>
      </c>
      <c r="T1685" t="s">
        <v>964</v>
      </c>
      <c r="U1685" t="s">
        <v>1173</v>
      </c>
      <c r="V1685" t="s">
        <v>1167</v>
      </c>
      <c r="W1685" t="s">
        <v>964</v>
      </c>
    </row>
    <row r="1686" spans="1:23" x14ac:dyDescent="0.25">
      <c r="A1686" t="s">
        <v>6409</v>
      </c>
      <c r="B1686" t="s">
        <v>6542</v>
      </c>
      <c r="C1686" t="s">
        <v>64</v>
      </c>
      <c r="D1686" t="s">
        <v>285</v>
      </c>
      <c r="E1686" t="s">
        <v>34</v>
      </c>
      <c r="F1686" t="s">
        <v>64</v>
      </c>
      <c r="G1686" t="s">
        <v>962</v>
      </c>
      <c r="H1686" t="s">
        <v>962</v>
      </c>
      <c r="I1686" t="s">
        <v>5706</v>
      </c>
      <c r="J1686" t="s">
        <v>1167</v>
      </c>
      <c r="K1686" t="s">
        <v>5707</v>
      </c>
      <c r="L1686" t="s">
        <v>6543</v>
      </c>
      <c r="M1686" t="s">
        <v>6544</v>
      </c>
      <c r="N1686">
        <v>2829</v>
      </c>
      <c r="O1686">
        <v>1</v>
      </c>
      <c r="P1686" t="s">
        <v>1171</v>
      </c>
      <c r="Q1686" t="s">
        <v>964</v>
      </c>
      <c r="R1686" t="s">
        <v>964</v>
      </c>
      <c r="S1686" t="s">
        <v>5710</v>
      </c>
      <c r="T1686" t="s">
        <v>964</v>
      </c>
      <c r="U1686" t="s">
        <v>1173</v>
      </c>
      <c r="V1686" t="s">
        <v>1167</v>
      </c>
      <c r="W1686" t="s">
        <v>964</v>
      </c>
    </row>
    <row r="1687" spans="1:23" x14ac:dyDescent="0.25">
      <c r="A1687" t="s">
        <v>6409</v>
      </c>
      <c r="B1687" t="s">
        <v>6545</v>
      </c>
      <c r="C1687" t="s">
        <v>64</v>
      </c>
      <c r="D1687" t="s">
        <v>292</v>
      </c>
      <c r="E1687" t="s">
        <v>34</v>
      </c>
      <c r="F1687" t="s">
        <v>64</v>
      </c>
      <c r="G1687" t="s">
        <v>962</v>
      </c>
      <c r="H1687" t="s">
        <v>962</v>
      </c>
      <c r="I1687" t="s">
        <v>5706</v>
      </c>
      <c r="J1687" t="s">
        <v>1167</v>
      </c>
      <c r="K1687" t="s">
        <v>5707</v>
      </c>
      <c r="L1687" t="s">
        <v>6546</v>
      </c>
      <c r="M1687" t="s">
        <v>6547</v>
      </c>
      <c r="N1687">
        <v>3691</v>
      </c>
      <c r="O1687">
        <v>1</v>
      </c>
      <c r="P1687" t="s">
        <v>1171</v>
      </c>
      <c r="Q1687" t="s">
        <v>964</v>
      </c>
      <c r="R1687" t="s">
        <v>964</v>
      </c>
      <c r="S1687" t="s">
        <v>5710</v>
      </c>
      <c r="T1687" t="s">
        <v>964</v>
      </c>
      <c r="U1687" t="s">
        <v>1173</v>
      </c>
      <c r="V1687" t="s">
        <v>1167</v>
      </c>
      <c r="W1687" t="s">
        <v>964</v>
      </c>
    </row>
    <row r="1688" spans="1:23" x14ac:dyDescent="0.25">
      <c r="A1688" t="s">
        <v>6409</v>
      </c>
      <c r="B1688" t="s">
        <v>6548</v>
      </c>
      <c r="C1688" t="s">
        <v>64</v>
      </c>
      <c r="D1688" t="s">
        <v>297</v>
      </c>
      <c r="E1688" t="s">
        <v>34</v>
      </c>
      <c r="F1688" t="s">
        <v>64</v>
      </c>
      <c r="G1688" t="s">
        <v>962</v>
      </c>
      <c r="H1688" t="s">
        <v>962</v>
      </c>
      <c r="I1688" t="s">
        <v>5706</v>
      </c>
      <c r="J1688" t="s">
        <v>1167</v>
      </c>
      <c r="K1688" t="s">
        <v>5707</v>
      </c>
      <c r="L1688" t="s">
        <v>6549</v>
      </c>
      <c r="M1688" t="s">
        <v>6550</v>
      </c>
      <c r="N1688">
        <v>3399</v>
      </c>
      <c r="O1688">
        <v>1</v>
      </c>
      <c r="P1688" t="s">
        <v>1171</v>
      </c>
      <c r="Q1688" t="s">
        <v>964</v>
      </c>
      <c r="R1688" t="s">
        <v>964</v>
      </c>
      <c r="S1688" t="s">
        <v>5710</v>
      </c>
      <c r="T1688" t="s">
        <v>964</v>
      </c>
      <c r="U1688" t="s">
        <v>1173</v>
      </c>
      <c r="V1688" t="s">
        <v>1167</v>
      </c>
      <c r="W1688" t="s">
        <v>964</v>
      </c>
    </row>
    <row r="1689" spans="1:23" x14ac:dyDescent="0.25">
      <c r="A1689" t="s">
        <v>6409</v>
      </c>
      <c r="B1689" t="s">
        <v>6551</v>
      </c>
      <c r="C1689" t="s">
        <v>64</v>
      </c>
      <c r="D1689" t="s">
        <v>303</v>
      </c>
      <c r="E1689" t="s">
        <v>91</v>
      </c>
      <c r="F1689" t="s">
        <v>64</v>
      </c>
      <c r="G1689" t="s">
        <v>962</v>
      </c>
      <c r="H1689" t="s">
        <v>962</v>
      </c>
      <c r="I1689" t="s">
        <v>5706</v>
      </c>
      <c r="J1689" t="s">
        <v>1167</v>
      </c>
      <c r="K1689" t="s">
        <v>5707</v>
      </c>
      <c r="L1689" t="s">
        <v>6552</v>
      </c>
      <c r="M1689" t="s">
        <v>6553</v>
      </c>
      <c r="N1689">
        <v>2973</v>
      </c>
      <c r="O1689">
        <v>1</v>
      </c>
      <c r="P1689" t="s">
        <v>1171</v>
      </c>
      <c r="Q1689" t="s">
        <v>964</v>
      </c>
      <c r="R1689" t="s">
        <v>964</v>
      </c>
      <c r="S1689" t="s">
        <v>5710</v>
      </c>
      <c r="T1689" t="s">
        <v>964</v>
      </c>
      <c r="U1689" t="s">
        <v>1173</v>
      </c>
      <c r="V1689" t="s">
        <v>1167</v>
      </c>
      <c r="W1689" t="s">
        <v>964</v>
      </c>
    </row>
    <row r="1690" spans="1:23" x14ac:dyDescent="0.25">
      <c r="A1690" t="s">
        <v>6409</v>
      </c>
      <c r="B1690" t="s">
        <v>6554</v>
      </c>
      <c r="C1690" t="s">
        <v>64</v>
      </c>
      <c r="D1690" t="s">
        <v>303</v>
      </c>
      <c r="E1690" t="s">
        <v>34</v>
      </c>
      <c r="F1690" t="s">
        <v>64</v>
      </c>
      <c r="G1690" t="s">
        <v>962</v>
      </c>
      <c r="H1690" t="s">
        <v>962</v>
      </c>
      <c r="I1690" t="s">
        <v>5706</v>
      </c>
      <c r="J1690" t="s">
        <v>1167</v>
      </c>
      <c r="K1690" t="s">
        <v>5707</v>
      </c>
      <c r="L1690" t="s">
        <v>6555</v>
      </c>
      <c r="M1690" t="s">
        <v>6556</v>
      </c>
      <c r="N1690">
        <v>3009</v>
      </c>
      <c r="O1690">
        <v>1</v>
      </c>
      <c r="P1690" t="s">
        <v>1171</v>
      </c>
      <c r="Q1690" t="s">
        <v>964</v>
      </c>
      <c r="R1690" t="s">
        <v>964</v>
      </c>
      <c r="S1690" t="s">
        <v>5710</v>
      </c>
      <c r="T1690" t="s">
        <v>964</v>
      </c>
      <c r="U1690" t="s">
        <v>1173</v>
      </c>
      <c r="V1690" t="s">
        <v>1167</v>
      </c>
      <c r="W1690" t="s">
        <v>964</v>
      </c>
    </row>
    <row r="1691" spans="1:23" x14ac:dyDescent="0.25">
      <c r="A1691" t="s">
        <v>6409</v>
      </c>
      <c r="B1691" t="s">
        <v>6557</v>
      </c>
      <c r="C1691" t="s">
        <v>64</v>
      </c>
      <c r="D1691" t="s">
        <v>303</v>
      </c>
      <c r="E1691" t="s">
        <v>211</v>
      </c>
      <c r="F1691" t="s">
        <v>64</v>
      </c>
      <c r="G1691" t="s">
        <v>962</v>
      </c>
      <c r="H1691" t="s">
        <v>962</v>
      </c>
      <c r="I1691" t="s">
        <v>5706</v>
      </c>
      <c r="J1691" t="s">
        <v>1167</v>
      </c>
      <c r="K1691" t="s">
        <v>5707</v>
      </c>
      <c r="L1691" t="s">
        <v>6558</v>
      </c>
      <c r="M1691" t="s">
        <v>6559</v>
      </c>
      <c r="N1691">
        <v>3156</v>
      </c>
      <c r="O1691">
        <v>1</v>
      </c>
      <c r="P1691" t="s">
        <v>1171</v>
      </c>
      <c r="Q1691" t="s">
        <v>964</v>
      </c>
      <c r="R1691" t="s">
        <v>964</v>
      </c>
      <c r="S1691" t="s">
        <v>5710</v>
      </c>
      <c r="T1691" t="s">
        <v>964</v>
      </c>
      <c r="U1691" t="s">
        <v>1173</v>
      </c>
      <c r="V1691" t="s">
        <v>1167</v>
      </c>
      <c r="W1691" t="s">
        <v>964</v>
      </c>
    </row>
    <row r="1692" spans="1:23" x14ac:dyDescent="0.25">
      <c r="A1692" t="s">
        <v>6409</v>
      </c>
      <c r="B1692" t="s">
        <v>6560</v>
      </c>
      <c r="C1692" t="s">
        <v>64</v>
      </c>
      <c r="D1692" t="s">
        <v>303</v>
      </c>
      <c r="E1692" t="s">
        <v>38</v>
      </c>
      <c r="F1692" t="s">
        <v>64</v>
      </c>
      <c r="G1692" t="s">
        <v>962</v>
      </c>
      <c r="H1692" t="s">
        <v>962</v>
      </c>
      <c r="I1692" t="s">
        <v>5706</v>
      </c>
      <c r="J1692" t="s">
        <v>1167</v>
      </c>
      <c r="K1692" t="s">
        <v>5707</v>
      </c>
      <c r="L1692" t="s">
        <v>6561</v>
      </c>
      <c r="M1692" t="s">
        <v>6562</v>
      </c>
      <c r="N1692">
        <v>3135</v>
      </c>
      <c r="O1692">
        <v>1</v>
      </c>
      <c r="P1692" t="s">
        <v>1171</v>
      </c>
      <c r="Q1692" t="s">
        <v>964</v>
      </c>
      <c r="R1692" t="s">
        <v>964</v>
      </c>
      <c r="S1692" t="s">
        <v>5710</v>
      </c>
      <c r="T1692" t="s">
        <v>964</v>
      </c>
      <c r="U1692" t="s">
        <v>1173</v>
      </c>
      <c r="V1692" t="s">
        <v>1167</v>
      </c>
      <c r="W1692" t="s">
        <v>964</v>
      </c>
    </row>
    <row r="1693" spans="1:23" x14ac:dyDescent="0.25">
      <c r="A1693" t="s">
        <v>6409</v>
      </c>
      <c r="B1693" t="s">
        <v>6563</v>
      </c>
      <c r="C1693" t="s">
        <v>64</v>
      </c>
      <c r="D1693" t="s">
        <v>312</v>
      </c>
      <c r="E1693" t="s">
        <v>34</v>
      </c>
      <c r="F1693" t="s">
        <v>64</v>
      </c>
      <c r="G1693" t="s">
        <v>962</v>
      </c>
      <c r="H1693" t="s">
        <v>962</v>
      </c>
      <c r="I1693" t="s">
        <v>5706</v>
      </c>
      <c r="J1693" t="s">
        <v>1167</v>
      </c>
      <c r="K1693" t="s">
        <v>5707</v>
      </c>
      <c r="L1693" t="s">
        <v>6564</v>
      </c>
      <c r="M1693" t="s">
        <v>6565</v>
      </c>
      <c r="N1693">
        <v>3589</v>
      </c>
      <c r="O1693">
        <v>1</v>
      </c>
      <c r="P1693" t="s">
        <v>1171</v>
      </c>
      <c r="Q1693" t="s">
        <v>964</v>
      </c>
      <c r="R1693" t="s">
        <v>964</v>
      </c>
      <c r="S1693" t="s">
        <v>5710</v>
      </c>
      <c r="T1693" t="s">
        <v>964</v>
      </c>
      <c r="U1693" t="s">
        <v>1173</v>
      </c>
      <c r="V1693" t="s">
        <v>1167</v>
      </c>
      <c r="W1693" t="s">
        <v>964</v>
      </c>
    </row>
    <row r="1694" spans="1:23" x14ac:dyDescent="0.25">
      <c r="A1694" t="s">
        <v>6409</v>
      </c>
      <c r="B1694" t="s">
        <v>6566</v>
      </c>
      <c r="C1694" t="s">
        <v>64</v>
      </c>
      <c r="D1694" t="s">
        <v>317</v>
      </c>
      <c r="E1694" t="s">
        <v>34</v>
      </c>
      <c r="F1694" t="s">
        <v>64</v>
      </c>
      <c r="G1694" t="s">
        <v>962</v>
      </c>
      <c r="H1694" t="s">
        <v>962</v>
      </c>
      <c r="I1694" t="s">
        <v>5706</v>
      </c>
      <c r="J1694" t="s">
        <v>1167</v>
      </c>
      <c r="K1694" t="s">
        <v>5707</v>
      </c>
      <c r="L1694" t="s">
        <v>6567</v>
      </c>
      <c r="M1694" t="s">
        <v>6568</v>
      </c>
      <c r="N1694">
        <v>5087</v>
      </c>
      <c r="O1694">
        <v>1</v>
      </c>
      <c r="P1694" t="s">
        <v>1171</v>
      </c>
      <c r="Q1694" t="s">
        <v>964</v>
      </c>
      <c r="R1694" t="s">
        <v>964</v>
      </c>
      <c r="S1694" t="s">
        <v>5710</v>
      </c>
      <c r="T1694" t="s">
        <v>964</v>
      </c>
      <c r="U1694" t="s">
        <v>1173</v>
      </c>
      <c r="V1694" t="s">
        <v>1167</v>
      </c>
      <c r="W1694" t="s">
        <v>964</v>
      </c>
    </row>
    <row r="1695" spans="1:23" x14ac:dyDescent="0.25">
      <c r="A1695" t="s">
        <v>6409</v>
      </c>
      <c r="B1695" t="s">
        <v>6569</v>
      </c>
      <c r="C1695" t="s">
        <v>64</v>
      </c>
      <c r="D1695" t="s">
        <v>324</v>
      </c>
      <c r="E1695" t="s">
        <v>34</v>
      </c>
      <c r="F1695" t="s">
        <v>64</v>
      </c>
      <c r="G1695" t="s">
        <v>962</v>
      </c>
      <c r="H1695" t="s">
        <v>962</v>
      </c>
      <c r="I1695" t="s">
        <v>5706</v>
      </c>
      <c r="J1695" t="s">
        <v>1167</v>
      </c>
      <c r="K1695" t="s">
        <v>5707</v>
      </c>
      <c r="L1695" t="s">
        <v>6570</v>
      </c>
      <c r="M1695" t="s">
        <v>6571</v>
      </c>
      <c r="N1695">
        <v>3721</v>
      </c>
      <c r="O1695">
        <v>1</v>
      </c>
      <c r="P1695" t="s">
        <v>1171</v>
      </c>
      <c r="Q1695" t="s">
        <v>964</v>
      </c>
      <c r="R1695" t="s">
        <v>964</v>
      </c>
      <c r="S1695" t="s">
        <v>5710</v>
      </c>
      <c r="T1695" t="s">
        <v>964</v>
      </c>
      <c r="U1695" t="s">
        <v>1173</v>
      </c>
      <c r="V1695" t="s">
        <v>1167</v>
      </c>
      <c r="W1695" t="s">
        <v>964</v>
      </c>
    </row>
    <row r="1696" spans="1:23" x14ac:dyDescent="0.25">
      <c r="A1696" t="s">
        <v>6409</v>
      </c>
      <c r="B1696" t="s">
        <v>6572</v>
      </c>
      <c r="C1696" t="s">
        <v>64</v>
      </c>
      <c r="D1696" t="s">
        <v>329</v>
      </c>
      <c r="E1696" t="s">
        <v>34</v>
      </c>
      <c r="F1696" t="s">
        <v>64</v>
      </c>
      <c r="G1696" t="s">
        <v>962</v>
      </c>
      <c r="H1696" t="s">
        <v>962</v>
      </c>
      <c r="I1696" t="s">
        <v>5706</v>
      </c>
      <c r="J1696" t="s">
        <v>1167</v>
      </c>
      <c r="K1696" t="s">
        <v>5707</v>
      </c>
      <c r="L1696" t="s">
        <v>6573</v>
      </c>
      <c r="M1696" t="s">
        <v>6574</v>
      </c>
      <c r="N1696">
        <v>2941</v>
      </c>
      <c r="O1696">
        <v>1</v>
      </c>
      <c r="P1696" t="s">
        <v>1171</v>
      </c>
      <c r="Q1696" t="s">
        <v>964</v>
      </c>
      <c r="R1696" t="s">
        <v>964</v>
      </c>
      <c r="S1696" t="s">
        <v>5710</v>
      </c>
      <c r="T1696" t="s">
        <v>964</v>
      </c>
      <c r="U1696" t="s">
        <v>1173</v>
      </c>
      <c r="V1696" t="s">
        <v>1167</v>
      </c>
      <c r="W1696" t="s">
        <v>964</v>
      </c>
    </row>
    <row r="1697" spans="1:23" x14ac:dyDescent="0.25">
      <c r="A1697" t="s">
        <v>6409</v>
      </c>
      <c r="B1697" t="s">
        <v>6575</v>
      </c>
      <c r="C1697" t="s">
        <v>64</v>
      </c>
      <c r="D1697" t="s">
        <v>335</v>
      </c>
      <c r="E1697" t="s">
        <v>34</v>
      </c>
      <c r="F1697" t="s">
        <v>64</v>
      </c>
      <c r="G1697" t="s">
        <v>962</v>
      </c>
      <c r="H1697" t="s">
        <v>962</v>
      </c>
      <c r="I1697" t="s">
        <v>5706</v>
      </c>
      <c r="J1697" t="s">
        <v>1167</v>
      </c>
      <c r="K1697" t="s">
        <v>5707</v>
      </c>
      <c r="L1697" t="s">
        <v>6576</v>
      </c>
      <c r="M1697" t="s">
        <v>6577</v>
      </c>
      <c r="N1697">
        <v>3225</v>
      </c>
      <c r="O1697">
        <v>1</v>
      </c>
      <c r="P1697" t="s">
        <v>1171</v>
      </c>
      <c r="Q1697" t="s">
        <v>964</v>
      </c>
      <c r="R1697" t="s">
        <v>964</v>
      </c>
      <c r="S1697" t="s">
        <v>5710</v>
      </c>
      <c r="T1697" t="s">
        <v>964</v>
      </c>
      <c r="U1697" t="s">
        <v>1173</v>
      </c>
      <c r="V1697" t="s">
        <v>1167</v>
      </c>
      <c r="W1697" t="s">
        <v>964</v>
      </c>
    </row>
    <row r="1698" spans="1:23" x14ac:dyDescent="0.25">
      <c r="A1698" t="s">
        <v>6409</v>
      </c>
      <c r="B1698" t="s">
        <v>6578</v>
      </c>
      <c r="C1698" t="s">
        <v>64</v>
      </c>
      <c r="D1698" t="s">
        <v>341</v>
      </c>
      <c r="E1698" t="s">
        <v>34</v>
      </c>
      <c r="F1698" t="s">
        <v>64</v>
      </c>
      <c r="G1698" t="s">
        <v>962</v>
      </c>
      <c r="H1698" t="s">
        <v>962</v>
      </c>
      <c r="I1698" t="s">
        <v>5706</v>
      </c>
      <c r="J1698" t="s">
        <v>1167</v>
      </c>
      <c r="K1698" t="s">
        <v>5707</v>
      </c>
      <c r="L1698" t="s">
        <v>6579</v>
      </c>
      <c r="M1698" t="s">
        <v>6580</v>
      </c>
      <c r="N1698">
        <v>5271</v>
      </c>
      <c r="O1698">
        <v>1</v>
      </c>
      <c r="P1698" t="s">
        <v>1171</v>
      </c>
      <c r="Q1698" t="s">
        <v>964</v>
      </c>
      <c r="R1698" t="s">
        <v>964</v>
      </c>
      <c r="S1698" t="s">
        <v>5710</v>
      </c>
      <c r="T1698" t="s">
        <v>964</v>
      </c>
      <c r="U1698" t="s">
        <v>1173</v>
      </c>
      <c r="V1698" t="s">
        <v>1167</v>
      </c>
      <c r="W1698" t="s">
        <v>964</v>
      </c>
    </row>
    <row r="1699" spans="1:23" x14ac:dyDescent="0.25">
      <c r="A1699" t="s">
        <v>6409</v>
      </c>
      <c r="B1699" t="s">
        <v>6581</v>
      </c>
      <c r="C1699" t="s">
        <v>64</v>
      </c>
      <c r="D1699" t="s">
        <v>346</v>
      </c>
      <c r="E1699" t="s">
        <v>34</v>
      </c>
      <c r="F1699" t="s">
        <v>64</v>
      </c>
      <c r="G1699" t="s">
        <v>962</v>
      </c>
      <c r="H1699" t="s">
        <v>962</v>
      </c>
      <c r="I1699" t="s">
        <v>5706</v>
      </c>
      <c r="J1699" t="s">
        <v>1167</v>
      </c>
      <c r="K1699" t="s">
        <v>5707</v>
      </c>
      <c r="L1699" t="s">
        <v>6582</v>
      </c>
      <c r="M1699" t="s">
        <v>6583</v>
      </c>
      <c r="N1699">
        <v>3798</v>
      </c>
      <c r="O1699">
        <v>1</v>
      </c>
      <c r="P1699" t="s">
        <v>1171</v>
      </c>
      <c r="Q1699" t="s">
        <v>964</v>
      </c>
      <c r="R1699" t="s">
        <v>964</v>
      </c>
      <c r="S1699" t="s">
        <v>5710</v>
      </c>
      <c r="T1699" t="s">
        <v>964</v>
      </c>
      <c r="U1699" t="s">
        <v>1173</v>
      </c>
      <c r="V1699" t="s">
        <v>1167</v>
      </c>
      <c r="W1699" t="s">
        <v>964</v>
      </c>
    </row>
    <row r="1700" spans="1:23" x14ac:dyDescent="0.25">
      <c r="A1700" t="s">
        <v>6409</v>
      </c>
      <c r="B1700" t="s">
        <v>6584</v>
      </c>
      <c r="C1700" t="s">
        <v>64</v>
      </c>
      <c r="D1700" t="s">
        <v>352</v>
      </c>
      <c r="E1700" t="s">
        <v>34</v>
      </c>
      <c r="F1700" t="s">
        <v>64</v>
      </c>
      <c r="G1700" t="s">
        <v>962</v>
      </c>
      <c r="H1700" t="s">
        <v>962</v>
      </c>
      <c r="I1700" t="s">
        <v>5706</v>
      </c>
      <c r="J1700" t="s">
        <v>1167</v>
      </c>
      <c r="K1700" t="s">
        <v>5707</v>
      </c>
      <c r="L1700" t="s">
        <v>6585</v>
      </c>
      <c r="M1700" t="s">
        <v>6586</v>
      </c>
      <c r="N1700">
        <v>3009</v>
      </c>
      <c r="O1700">
        <v>1</v>
      </c>
      <c r="P1700" t="s">
        <v>1171</v>
      </c>
      <c r="Q1700" t="s">
        <v>964</v>
      </c>
      <c r="R1700" t="s">
        <v>964</v>
      </c>
      <c r="S1700" t="s">
        <v>5710</v>
      </c>
      <c r="T1700" t="s">
        <v>964</v>
      </c>
      <c r="U1700" t="s">
        <v>1173</v>
      </c>
      <c r="V1700" t="s">
        <v>1167</v>
      </c>
      <c r="W1700" t="s">
        <v>964</v>
      </c>
    </row>
    <row r="1701" spans="1:23" x14ac:dyDescent="0.25">
      <c r="A1701" t="s">
        <v>6409</v>
      </c>
      <c r="B1701" t="s">
        <v>6587</v>
      </c>
      <c r="C1701" t="s">
        <v>64</v>
      </c>
      <c r="D1701" t="s">
        <v>359</v>
      </c>
      <c r="E1701" t="s">
        <v>34</v>
      </c>
      <c r="F1701" t="s">
        <v>64</v>
      </c>
      <c r="G1701" t="s">
        <v>962</v>
      </c>
      <c r="H1701" t="s">
        <v>962</v>
      </c>
      <c r="I1701" t="s">
        <v>5706</v>
      </c>
      <c r="J1701" t="s">
        <v>1167</v>
      </c>
      <c r="K1701" t="s">
        <v>5707</v>
      </c>
      <c r="L1701" t="s">
        <v>6588</v>
      </c>
      <c r="M1701" t="s">
        <v>6589</v>
      </c>
      <c r="N1701">
        <v>3404</v>
      </c>
      <c r="O1701">
        <v>1</v>
      </c>
      <c r="P1701" t="s">
        <v>1171</v>
      </c>
      <c r="Q1701" t="s">
        <v>964</v>
      </c>
      <c r="R1701" t="s">
        <v>964</v>
      </c>
      <c r="S1701" t="s">
        <v>5710</v>
      </c>
      <c r="T1701" t="s">
        <v>964</v>
      </c>
      <c r="U1701" t="s">
        <v>1173</v>
      </c>
      <c r="V1701" t="s">
        <v>1167</v>
      </c>
      <c r="W1701" t="s">
        <v>964</v>
      </c>
    </row>
    <row r="1702" spans="1:23" x14ac:dyDescent="0.25">
      <c r="A1702" t="s">
        <v>6409</v>
      </c>
      <c r="B1702" t="s">
        <v>6590</v>
      </c>
      <c r="C1702" t="s">
        <v>64</v>
      </c>
      <c r="D1702" t="s">
        <v>364</v>
      </c>
      <c r="E1702" t="s">
        <v>38</v>
      </c>
      <c r="F1702" t="s">
        <v>64</v>
      </c>
      <c r="G1702" t="s">
        <v>962</v>
      </c>
      <c r="H1702" t="s">
        <v>962</v>
      </c>
      <c r="I1702" t="s">
        <v>5706</v>
      </c>
      <c r="J1702" t="s">
        <v>1167</v>
      </c>
      <c r="K1702" t="s">
        <v>5707</v>
      </c>
      <c r="L1702" t="s">
        <v>6591</v>
      </c>
      <c r="M1702" t="s">
        <v>6592</v>
      </c>
      <c r="N1702">
        <v>3195</v>
      </c>
      <c r="O1702">
        <v>1</v>
      </c>
      <c r="P1702" t="s">
        <v>1171</v>
      </c>
      <c r="Q1702" t="s">
        <v>964</v>
      </c>
      <c r="R1702" t="s">
        <v>964</v>
      </c>
      <c r="S1702" t="s">
        <v>5710</v>
      </c>
      <c r="T1702" t="s">
        <v>964</v>
      </c>
      <c r="U1702" t="s">
        <v>1173</v>
      </c>
      <c r="V1702" t="s">
        <v>1167</v>
      </c>
      <c r="W1702" t="s">
        <v>964</v>
      </c>
    </row>
    <row r="1703" spans="1:23" x14ac:dyDescent="0.25">
      <c r="A1703" t="s">
        <v>6409</v>
      </c>
      <c r="B1703" t="s">
        <v>6593</v>
      </c>
      <c r="C1703" t="s">
        <v>64</v>
      </c>
      <c r="D1703" t="s">
        <v>371</v>
      </c>
      <c r="E1703" t="s">
        <v>34</v>
      </c>
      <c r="F1703" t="s">
        <v>64</v>
      </c>
      <c r="G1703" t="s">
        <v>962</v>
      </c>
      <c r="H1703" t="s">
        <v>962</v>
      </c>
      <c r="I1703" t="s">
        <v>5706</v>
      </c>
      <c r="J1703" t="s">
        <v>1167</v>
      </c>
      <c r="K1703" t="s">
        <v>5707</v>
      </c>
      <c r="L1703" t="s">
        <v>6594</v>
      </c>
      <c r="M1703" t="s">
        <v>6595</v>
      </c>
      <c r="N1703">
        <v>3224</v>
      </c>
      <c r="O1703">
        <v>1</v>
      </c>
      <c r="P1703" t="s">
        <v>1171</v>
      </c>
      <c r="Q1703" t="s">
        <v>964</v>
      </c>
      <c r="R1703" t="s">
        <v>964</v>
      </c>
      <c r="S1703" t="s">
        <v>5710</v>
      </c>
      <c r="T1703" t="s">
        <v>964</v>
      </c>
      <c r="U1703" t="s">
        <v>1173</v>
      </c>
      <c r="V1703" t="s">
        <v>1167</v>
      </c>
      <c r="W1703" t="s">
        <v>964</v>
      </c>
    </row>
    <row r="1704" spans="1:23" x14ac:dyDescent="0.25">
      <c r="A1704" t="s">
        <v>6409</v>
      </c>
      <c r="B1704" t="s">
        <v>6596</v>
      </c>
      <c r="C1704" t="s">
        <v>64</v>
      </c>
      <c r="D1704" t="s">
        <v>375</v>
      </c>
      <c r="E1704" t="s">
        <v>34</v>
      </c>
      <c r="F1704" t="s">
        <v>64</v>
      </c>
      <c r="G1704" t="s">
        <v>962</v>
      </c>
      <c r="H1704" t="s">
        <v>962</v>
      </c>
      <c r="I1704" t="s">
        <v>5706</v>
      </c>
      <c r="J1704" t="s">
        <v>1167</v>
      </c>
      <c r="K1704" t="s">
        <v>5707</v>
      </c>
      <c r="L1704" t="s">
        <v>6597</v>
      </c>
      <c r="M1704" t="s">
        <v>6598</v>
      </c>
      <c r="N1704">
        <v>2926</v>
      </c>
      <c r="O1704">
        <v>1</v>
      </c>
      <c r="P1704" t="s">
        <v>1171</v>
      </c>
      <c r="Q1704" t="s">
        <v>964</v>
      </c>
      <c r="R1704" t="s">
        <v>964</v>
      </c>
      <c r="S1704" t="s">
        <v>5710</v>
      </c>
      <c r="T1704" t="s">
        <v>964</v>
      </c>
      <c r="U1704" t="s">
        <v>1173</v>
      </c>
      <c r="V1704" t="s">
        <v>1167</v>
      </c>
      <c r="W1704" t="s">
        <v>964</v>
      </c>
    </row>
    <row r="1705" spans="1:23" x14ac:dyDescent="0.25">
      <c r="A1705" t="s">
        <v>6409</v>
      </c>
      <c r="B1705" t="s">
        <v>6599</v>
      </c>
      <c r="C1705" t="s">
        <v>64</v>
      </c>
      <c r="D1705" t="s">
        <v>380</v>
      </c>
      <c r="E1705" t="s">
        <v>34</v>
      </c>
      <c r="F1705" t="s">
        <v>64</v>
      </c>
      <c r="G1705" t="s">
        <v>962</v>
      </c>
      <c r="H1705" t="s">
        <v>962</v>
      </c>
      <c r="I1705" t="s">
        <v>5706</v>
      </c>
      <c r="J1705" t="s">
        <v>1167</v>
      </c>
      <c r="K1705" t="s">
        <v>5707</v>
      </c>
      <c r="L1705" t="s">
        <v>6600</v>
      </c>
      <c r="M1705" t="s">
        <v>6601</v>
      </c>
      <c r="N1705">
        <v>3076</v>
      </c>
      <c r="O1705">
        <v>1</v>
      </c>
      <c r="P1705" t="s">
        <v>1171</v>
      </c>
      <c r="Q1705" t="s">
        <v>964</v>
      </c>
      <c r="R1705" t="s">
        <v>964</v>
      </c>
      <c r="S1705" t="s">
        <v>5710</v>
      </c>
      <c r="T1705" t="s">
        <v>964</v>
      </c>
      <c r="U1705" t="s">
        <v>1173</v>
      </c>
      <c r="V1705" t="s">
        <v>1167</v>
      </c>
      <c r="W1705" t="s">
        <v>964</v>
      </c>
    </row>
    <row r="1706" spans="1:23" x14ac:dyDescent="0.25">
      <c r="A1706" t="s">
        <v>6409</v>
      </c>
      <c r="B1706" t="s">
        <v>6602</v>
      </c>
      <c r="C1706" t="s">
        <v>64</v>
      </c>
      <c r="D1706" t="s">
        <v>385</v>
      </c>
      <c r="E1706" t="s">
        <v>34</v>
      </c>
      <c r="F1706" t="s">
        <v>64</v>
      </c>
      <c r="G1706" t="s">
        <v>962</v>
      </c>
      <c r="H1706" t="s">
        <v>962</v>
      </c>
      <c r="I1706" t="s">
        <v>5706</v>
      </c>
      <c r="J1706" t="s">
        <v>1167</v>
      </c>
      <c r="K1706" t="s">
        <v>5707</v>
      </c>
      <c r="L1706" t="s">
        <v>6603</v>
      </c>
      <c r="M1706" t="s">
        <v>6604</v>
      </c>
      <c r="N1706">
        <v>2944</v>
      </c>
      <c r="O1706">
        <v>1</v>
      </c>
      <c r="P1706" t="s">
        <v>1171</v>
      </c>
      <c r="Q1706" t="s">
        <v>964</v>
      </c>
      <c r="R1706" t="s">
        <v>964</v>
      </c>
      <c r="S1706" t="s">
        <v>5710</v>
      </c>
      <c r="T1706" t="s">
        <v>964</v>
      </c>
      <c r="U1706" t="s">
        <v>1173</v>
      </c>
      <c r="V1706" t="s">
        <v>1167</v>
      </c>
      <c r="W1706" t="s">
        <v>964</v>
      </c>
    </row>
    <row r="1707" spans="1:23" x14ac:dyDescent="0.25">
      <c r="A1707" t="s">
        <v>6409</v>
      </c>
      <c r="B1707" t="s">
        <v>6605</v>
      </c>
      <c r="C1707" t="s">
        <v>64</v>
      </c>
      <c r="D1707" t="s">
        <v>390</v>
      </c>
      <c r="E1707" t="s">
        <v>34</v>
      </c>
      <c r="F1707" t="s">
        <v>64</v>
      </c>
      <c r="G1707" t="s">
        <v>962</v>
      </c>
      <c r="H1707" t="s">
        <v>962</v>
      </c>
      <c r="I1707" t="s">
        <v>5706</v>
      </c>
      <c r="J1707" t="s">
        <v>1167</v>
      </c>
      <c r="K1707" t="s">
        <v>5707</v>
      </c>
      <c r="L1707" t="s">
        <v>6606</v>
      </c>
      <c r="M1707" t="s">
        <v>6607</v>
      </c>
      <c r="N1707">
        <v>4048</v>
      </c>
      <c r="O1707">
        <v>1</v>
      </c>
      <c r="P1707" t="s">
        <v>1171</v>
      </c>
      <c r="Q1707" t="s">
        <v>964</v>
      </c>
      <c r="R1707" t="s">
        <v>964</v>
      </c>
      <c r="S1707" t="s">
        <v>5710</v>
      </c>
      <c r="T1707" t="s">
        <v>964</v>
      </c>
      <c r="U1707" t="s">
        <v>1173</v>
      </c>
      <c r="V1707" t="s">
        <v>1167</v>
      </c>
      <c r="W1707" t="s">
        <v>964</v>
      </c>
    </row>
    <row r="1708" spans="1:23" x14ac:dyDescent="0.25">
      <c r="A1708" t="s">
        <v>6409</v>
      </c>
      <c r="B1708" t="s">
        <v>6608</v>
      </c>
      <c r="C1708" t="s">
        <v>64</v>
      </c>
      <c r="D1708" t="s">
        <v>395</v>
      </c>
      <c r="E1708" t="s">
        <v>34</v>
      </c>
      <c r="F1708" t="s">
        <v>64</v>
      </c>
      <c r="G1708" t="s">
        <v>962</v>
      </c>
      <c r="H1708" t="s">
        <v>962</v>
      </c>
      <c r="I1708" t="s">
        <v>5706</v>
      </c>
      <c r="J1708" t="s">
        <v>1167</v>
      </c>
      <c r="K1708" t="s">
        <v>5707</v>
      </c>
      <c r="L1708" t="s">
        <v>6609</v>
      </c>
      <c r="M1708" t="s">
        <v>6610</v>
      </c>
      <c r="N1708">
        <v>3627</v>
      </c>
      <c r="O1708">
        <v>1</v>
      </c>
      <c r="P1708" t="s">
        <v>1171</v>
      </c>
      <c r="Q1708" t="s">
        <v>964</v>
      </c>
      <c r="R1708" t="s">
        <v>964</v>
      </c>
      <c r="S1708" t="s">
        <v>5710</v>
      </c>
      <c r="T1708" t="s">
        <v>964</v>
      </c>
      <c r="U1708" t="s">
        <v>1173</v>
      </c>
      <c r="V1708" t="s">
        <v>1167</v>
      </c>
      <c r="W1708" t="s">
        <v>964</v>
      </c>
    </row>
    <row r="1709" spans="1:23" x14ac:dyDescent="0.25">
      <c r="A1709" t="s">
        <v>6409</v>
      </c>
      <c r="B1709" t="s">
        <v>6611</v>
      </c>
      <c r="C1709" t="s">
        <v>64</v>
      </c>
      <c r="D1709" t="s">
        <v>403</v>
      </c>
      <c r="E1709" t="s">
        <v>91</v>
      </c>
      <c r="F1709" t="s">
        <v>64</v>
      </c>
      <c r="G1709" t="s">
        <v>962</v>
      </c>
      <c r="H1709" t="s">
        <v>962</v>
      </c>
      <c r="I1709" t="s">
        <v>5706</v>
      </c>
      <c r="J1709" t="s">
        <v>1167</v>
      </c>
      <c r="K1709" t="s">
        <v>5707</v>
      </c>
      <c r="L1709" t="s">
        <v>6612</v>
      </c>
      <c r="M1709" t="s">
        <v>6613</v>
      </c>
      <c r="N1709">
        <v>3393</v>
      </c>
      <c r="O1709">
        <v>1</v>
      </c>
      <c r="P1709" t="s">
        <v>1171</v>
      </c>
      <c r="Q1709" t="s">
        <v>964</v>
      </c>
      <c r="R1709" t="s">
        <v>964</v>
      </c>
      <c r="S1709" t="s">
        <v>5710</v>
      </c>
      <c r="T1709" t="s">
        <v>964</v>
      </c>
      <c r="U1709" t="s">
        <v>1173</v>
      </c>
      <c r="V1709" t="s">
        <v>1167</v>
      </c>
      <c r="W1709" t="s">
        <v>964</v>
      </c>
    </row>
    <row r="1710" spans="1:23" x14ac:dyDescent="0.25">
      <c r="A1710" t="s">
        <v>6409</v>
      </c>
      <c r="B1710" t="s">
        <v>6614</v>
      </c>
      <c r="C1710" t="s">
        <v>64</v>
      </c>
      <c r="D1710" t="s">
        <v>403</v>
      </c>
      <c r="E1710" t="s">
        <v>34</v>
      </c>
      <c r="F1710" t="s">
        <v>64</v>
      </c>
      <c r="G1710" t="s">
        <v>962</v>
      </c>
      <c r="H1710" t="s">
        <v>962</v>
      </c>
      <c r="I1710" t="s">
        <v>5706</v>
      </c>
      <c r="J1710" t="s">
        <v>1167</v>
      </c>
      <c r="K1710" t="s">
        <v>5707</v>
      </c>
      <c r="L1710" t="s">
        <v>6615</v>
      </c>
      <c r="M1710" t="s">
        <v>6616</v>
      </c>
      <c r="N1710">
        <v>3127</v>
      </c>
      <c r="O1710">
        <v>1</v>
      </c>
      <c r="P1710" t="s">
        <v>1171</v>
      </c>
      <c r="Q1710" t="s">
        <v>964</v>
      </c>
      <c r="R1710" t="s">
        <v>964</v>
      </c>
      <c r="S1710" t="s">
        <v>5710</v>
      </c>
      <c r="T1710" t="s">
        <v>964</v>
      </c>
      <c r="U1710" t="s">
        <v>1173</v>
      </c>
      <c r="V1710" t="s">
        <v>1167</v>
      </c>
      <c r="W1710" t="s">
        <v>964</v>
      </c>
    </row>
    <row r="1711" spans="1:23" x14ac:dyDescent="0.25">
      <c r="A1711" t="s">
        <v>6409</v>
      </c>
      <c r="B1711" t="s">
        <v>6617</v>
      </c>
      <c r="C1711" t="s">
        <v>64</v>
      </c>
      <c r="D1711" t="s">
        <v>403</v>
      </c>
      <c r="E1711" t="s">
        <v>211</v>
      </c>
      <c r="F1711" t="s">
        <v>64</v>
      </c>
      <c r="G1711" t="s">
        <v>962</v>
      </c>
      <c r="H1711" t="s">
        <v>962</v>
      </c>
      <c r="I1711" t="s">
        <v>5706</v>
      </c>
      <c r="J1711" t="s">
        <v>1167</v>
      </c>
      <c r="K1711" t="s">
        <v>5707</v>
      </c>
      <c r="L1711" t="s">
        <v>6618</v>
      </c>
      <c r="M1711" t="s">
        <v>6619</v>
      </c>
      <c r="N1711">
        <v>3082</v>
      </c>
      <c r="O1711">
        <v>1</v>
      </c>
      <c r="P1711" t="s">
        <v>1171</v>
      </c>
      <c r="Q1711" t="s">
        <v>964</v>
      </c>
      <c r="R1711" t="s">
        <v>964</v>
      </c>
      <c r="S1711" t="s">
        <v>5710</v>
      </c>
      <c r="T1711" t="s">
        <v>964</v>
      </c>
      <c r="U1711" t="s">
        <v>1173</v>
      </c>
      <c r="V1711" t="s">
        <v>1167</v>
      </c>
      <c r="W1711" t="s">
        <v>964</v>
      </c>
    </row>
    <row r="1712" spans="1:23" x14ac:dyDescent="0.25">
      <c r="A1712" t="s">
        <v>6409</v>
      </c>
      <c r="B1712" t="s">
        <v>6620</v>
      </c>
      <c r="C1712" t="s">
        <v>64</v>
      </c>
      <c r="D1712" t="s">
        <v>403</v>
      </c>
      <c r="E1712" t="s">
        <v>38</v>
      </c>
      <c r="F1712" t="s">
        <v>64</v>
      </c>
      <c r="G1712" t="s">
        <v>962</v>
      </c>
      <c r="H1712" t="s">
        <v>962</v>
      </c>
      <c r="I1712" t="s">
        <v>5706</v>
      </c>
      <c r="J1712" t="s">
        <v>1167</v>
      </c>
      <c r="K1712" t="s">
        <v>5707</v>
      </c>
      <c r="L1712" t="s">
        <v>6621</v>
      </c>
      <c r="M1712" t="s">
        <v>6622</v>
      </c>
      <c r="N1712">
        <v>2861</v>
      </c>
      <c r="O1712">
        <v>1</v>
      </c>
      <c r="P1712" t="s">
        <v>1171</v>
      </c>
      <c r="Q1712" t="s">
        <v>964</v>
      </c>
      <c r="R1712" t="s">
        <v>964</v>
      </c>
      <c r="S1712" t="s">
        <v>5710</v>
      </c>
      <c r="T1712" t="s">
        <v>964</v>
      </c>
      <c r="U1712" t="s">
        <v>1173</v>
      </c>
      <c r="V1712" t="s">
        <v>1167</v>
      </c>
      <c r="W1712" t="s">
        <v>964</v>
      </c>
    </row>
    <row r="1713" spans="1:23" x14ac:dyDescent="0.25">
      <c r="A1713" t="s">
        <v>6409</v>
      </c>
      <c r="B1713" t="s">
        <v>6623</v>
      </c>
      <c r="C1713" t="s">
        <v>64</v>
      </c>
      <c r="D1713" t="s">
        <v>413</v>
      </c>
      <c r="E1713" t="s">
        <v>34</v>
      </c>
      <c r="F1713" t="s">
        <v>64</v>
      </c>
      <c r="G1713" t="s">
        <v>962</v>
      </c>
      <c r="H1713" t="s">
        <v>962</v>
      </c>
      <c r="I1713" t="s">
        <v>5706</v>
      </c>
      <c r="J1713" t="s">
        <v>1167</v>
      </c>
      <c r="K1713" t="s">
        <v>5707</v>
      </c>
      <c r="L1713" t="s">
        <v>6624</v>
      </c>
      <c r="M1713" t="s">
        <v>6625</v>
      </c>
      <c r="N1713">
        <v>3171</v>
      </c>
      <c r="O1713">
        <v>1</v>
      </c>
      <c r="P1713" t="s">
        <v>1171</v>
      </c>
      <c r="Q1713" t="s">
        <v>964</v>
      </c>
      <c r="R1713" t="s">
        <v>964</v>
      </c>
      <c r="S1713" t="s">
        <v>5710</v>
      </c>
      <c r="T1713" t="s">
        <v>964</v>
      </c>
      <c r="U1713" t="s">
        <v>1173</v>
      </c>
      <c r="V1713" t="s">
        <v>1167</v>
      </c>
      <c r="W1713" t="s">
        <v>964</v>
      </c>
    </row>
    <row r="1714" spans="1:23" x14ac:dyDescent="0.25">
      <c r="A1714" t="s">
        <v>6409</v>
      </c>
      <c r="B1714" t="s">
        <v>6626</v>
      </c>
      <c r="C1714" t="s">
        <v>64</v>
      </c>
      <c r="D1714" t="s">
        <v>419</v>
      </c>
      <c r="E1714" t="s">
        <v>34</v>
      </c>
      <c r="F1714" t="s">
        <v>64</v>
      </c>
      <c r="G1714" t="s">
        <v>962</v>
      </c>
      <c r="H1714" t="s">
        <v>962</v>
      </c>
      <c r="I1714" t="s">
        <v>5706</v>
      </c>
      <c r="J1714" t="s">
        <v>1167</v>
      </c>
      <c r="K1714" t="s">
        <v>5707</v>
      </c>
      <c r="L1714" t="s">
        <v>6627</v>
      </c>
      <c r="M1714" t="s">
        <v>6628</v>
      </c>
      <c r="N1714">
        <v>2958</v>
      </c>
      <c r="O1714">
        <v>1</v>
      </c>
      <c r="P1714" t="s">
        <v>1171</v>
      </c>
      <c r="Q1714" t="s">
        <v>964</v>
      </c>
      <c r="R1714" t="s">
        <v>964</v>
      </c>
      <c r="S1714" t="s">
        <v>5710</v>
      </c>
      <c r="T1714" t="s">
        <v>964</v>
      </c>
      <c r="U1714" t="s">
        <v>1173</v>
      </c>
      <c r="V1714" t="s">
        <v>1167</v>
      </c>
      <c r="W1714" t="s">
        <v>964</v>
      </c>
    </row>
    <row r="1715" spans="1:23" x14ac:dyDescent="0.25">
      <c r="A1715" t="s">
        <v>6409</v>
      </c>
      <c r="B1715" t="s">
        <v>6629</v>
      </c>
      <c r="C1715" t="s">
        <v>64</v>
      </c>
      <c r="D1715" t="s">
        <v>425</v>
      </c>
      <c r="E1715" t="s">
        <v>34</v>
      </c>
      <c r="F1715" t="s">
        <v>64</v>
      </c>
      <c r="G1715" t="s">
        <v>962</v>
      </c>
      <c r="H1715" t="s">
        <v>962</v>
      </c>
      <c r="I1715" t="s">
        <v>5706</v>
      </c>
      <c r="J1715" t="s">
        <v>1167</v>
      </c>
      <c r="K1715" t="s">
        <v>5707</v>
      </c>
      <c r="L1715" t="s">
        <v>6630</v>
      </c>
      <c r="M1715" t="s">
        <v>6631</v>
      </c>
      <c r="N1715">
        <v>2848</v>
      </c>
      <c r="O1715">
        <v>1</v>
      </c>
      <c r="P1715" t="s">
        <v>1171</v>
      </c>
      <c r="Q1715" t="s">
        <v>964</v>
      </c>
      <c r="R1715" t="s">
        <v>964</v>
      </c>
      <c r="S1715" t="s">
        <v>5710</v>
      </c>
      <c r="T1715" t="s">
        <v>964</v>
      </c>
      <c r="U1715" t="s">
        <v>1173</v>
      </c>
      <c r="V1715" t="s">
        <v>1167</v>
      </c>
      <c r="W1715" t="s">
        <v>964</v>
      </c>
    </row>
    <row r="1716" spans="1:23" x14ac:dyDescent="0.25">
      <c r="A1716" t="s">
        <v>6409</v>
      </c>
      <c r="B1716" t="s">
        <v>6632</v>
      </c>
      <c r="C1716" t="s">
        <v>64</v>
      </c>
      <c r="D1716" t="s">
        <v>433</v>
      </c>
      <c r="E1716" t="s">
        <v>34</v>
      </c>
      <c r="F1716" t="s">
        <v>64</v>
      </c>
      <c r="G1716" t="s">
        <v>962</v>
      </c>
      <c r="H1716" t="s">
        <v>962</v>
      </c>
      <c r="I1716" t="s">
        <v>5706</v>
      </c>
      <c r="J1716" t="s">
        <v>1167</v>
      </c>
      <c r="K1716" t="s">
        <v>5707</v>
      </c>
      <c r="L1716" t="s">
        <v>6633</v>
      </c>
      <c r="M1716" t="s">
        <v>6634</v>
      </c>
      <c r="N1716">
        <v>2840</v>
      </c>
      <c r="O1716">
        <v>1</v>
      </c>
      <c r="P1716" t="s">
        <v>1171</v>
      </c>
      <c r="Q1716" t="s">
        <v>964</v>
      </c>
      <c r="R1716" t="s">
        <v>964</v>
      </c>
      <c r="S1716" t="s">
        <v>5710</v>
      </c>
      <c r="T1716" t="s">
        <v>964</v>
      </c>
      <c r="U1716" t="s">
        <v>1173</v>
      </c>
      <c r="V1716" t="s">
        <v>1167</v>
      </c>
      <c r="W1716" t="s">
        <v>964</v>
      </c>
    </row>
    <row r="1717" spans="1:23" x14ac:dyDescent="0.25">
      <c r="A1717" t="s">
        <v>6409</v>
      </c>
      <c r="B1717" t="s">
        <v>6635</v>
      </c>
      <c r="C1717" t="s">
        <v>64</v>
      </c>
      <c r="D1717" t="s">
        <v>438</v>
      </c>
      <c r="E1717" t="s">
        <v>34</v>
      </c>
      <c r="F1717" t="s">
        <v>64</v>
      </c>
      <c r="G1717" t="s">
        <v>962</v>
      </c>
      <c r="H1717" t="s">
        <v>962</v>
      </c>
      <c r="I1717" t="s">
        <v>5706</v>
      </c>
      <c r="J1717" t="s">
        <v>1167</v>
      </c>
      <c r="K1717" t="s">
        <v>5707</v>
      </c>
      <c r="L1717" t="s">
        <v>6636</v>
      </c>
      <c r="M1717" t="s">
        <v>6637</v>
      </c>
      <c r="N1717">
        <v>3513</v>
      </c>
      <c r="O1717">
        <v>1</v>
      </c>
      <c r="P1717" t="s">
        <v>1171</v>
      </c>
      <c r="Q1717" t="s">
        <v>964</v>
      </c>
      <c r="R1717" t="s">
        <v>964</v>
      </c>
      <c r="S1717" t="s">
        <v>5710</v>
      </c>
      <c r="T1717" t="s">
        <v>964</v>
      </c>
      <c r="U1717" t="s">
        <v>1173</v>
      </c>
      <c r="V1717" t="s">
        <v>1167</v>
      </c>
      <c r="W1717" t="s">
        <v>964</v>
      </c>
    </row>
    <row r="1718" spans="1:23" x14ac:dyDescent="0.25">
      <c r="A1718" t="s">
        <v>6409</v>
      </c>
      <c r="B1718" t="s">
        <v>6638</v>
      </c>
      <c r="C1718" t="s">
        <v>64</v>
      </c>
      <c r="D1718" t="s">
        <v>445</v>
      </c>
      <c r="E1718" t="s">
        <v>34</v>
      </c>
      <c r="F1718" t="s">
        <v>64</v>
      </c>
      <c r="G1718" t="s">
        <v>962</v>
      </c>
      <c r="H1718" t="s">
        <v>962</v>
      </c>
      <c r="I1718" t="s">
        <v>5706</v>
      </c>
      <c r="J1718" t="s">
        <v>1167</v>
      </c>
      <c r="K1718" t="s">
        <v>5707</v>
      </c>
      <c r="L1718" t="s">
        <v>6639</v>
      </c>
      <c r="M1718" t="s">
        <v>6640</v>
      </c>
      <c r="N1718">
        <v>3855</v>
      </c>
      <c r="O1718">
        <v>1</v>
      </c>
      <c r="P1718" t="s">
        <v>1171</v>
      </c>
      <c r="Q1718" t="s">
        <v>964</v>
      </c>
      <c r="R1718" t="s">
        <v>964</v>
      </c>
      <c r="S1718" t="s">
        <v>5710</v>
      </c>
      <c r="T1718" t="s">
        <v>964</v>
      </c>
      <c r="U1718" t="s">
        <v>1173</v>
      </c>
      <c r="V1718" t="s">
        <v>1167</v>
      </c>
      <c r="W1718" t="s">
        <v>964</v>
      </c>
    </row>
    <row r="1719" spans="1:23" x14ac:dyDescent="0.25">
      <c r="A1719" t="s">
        <v>6409</v>
      </c>
      <c r="B1719" t="s">
        <v>6641</v>
      </c>
      <c r="C1719" t="s">
        <v>64</v>
      </c>
      <c r="D1719" t="s">
        <v>450</v>
      </c>
      <c r="E1719" t="s">
        <v>34</v>
      </c>
      <c r="F1719" t="s">
        <v>64</v>
      </c>
      <c r="G1719" t="s">
        <v>962</v>
      </c>
      <c r="H1719" t="s">
        <v>962</v>
      </c>
      <c r="I1719" t="s">
        <v>5706</v>
      </c>
      <c r="J1719" t="s">
        <v>1167</v>
      </c>
      <c r="K1719" t="s">
        <v>5707</v>
      </c>
      <c r="L1719" t="s">
        <v>6642</v>
      </c>
      <c r="M1719" t="s">
        <v>6643</v>
      </c>
      <c r="N1719">
        <v>3040</v>
      </c>
      <c r="O1719">
        <v>1</v>
      </c>
      <c r="P1719" t="s">
        <v>1171</v>
      </c>
      <c r="Q1719" t="s">
        <v>964</v>
      </c>
      <c r="R1719" t="s">
        <v>964</v>
      </c>
      <c r="S1719" t="s">
        <v>5710</v>
      </c>
      <c r="T1719" t="s">
        <v>964</v>
      </c>
      <c r="U1719" t="s">
        <v>1173</v>
      </c>
      <c r="V1719" t="s">
        <v>1167</v>
      </c>
      <c r="W1719" t="s">
        <v>964</v>
      </c>
    </row>
    <row r="1720" spans="1:23" x14ac:dyDescent="0.25">
      <c r="A1720" t="s">
        <v>6409</v>
      </c>
      <c r="B1720" t="s">
        <v>6644</v>
      </c>
      <c r="C1720" t="s">
        <v>64</v>
      </c>
      <c r="D1720" t="s">
        <v>455</v>
      </c>
      <c r="E1720" t="s">
        <v>34</v>
      </c>
      <c r="F1720" t="s">
        <v>64</v>
      </c>
      <c r="G1720" t="s">
        <v>962</v>
      </c>
      <c r="H1720" t="s">
        <v>962</v>
      </c>
      <c r="I1720" t="s">
        <v>5706</v>
      </c>
      <c r="J1720" t="s">
        <v>1167</v>
      </c>
      <c r="K1720" t="s">
        <v>5707</v>
      </c>
      <c r="L1720" t="s">
        <v>6645</v>
      </c>
      <c r="M1720" t="s">
        <v>6646</v>
      </c>
      <c r="N1720">
        <v>3224</v>
      </c>
      <c r="O1720">
        <v>1</v>
      </c>
      <c r="P1720" t="s">
        <v>1171</v>
      </c>
      <c r="Q1720" t="s">
        <v>964</v>
      </c>
      <c r="R1720" t="s">
        <v>964</v>
      </c>
      <c r="S1720" t="s">
        <v>5710</v>
      </c>
      <c r="T1720" t="s">
        <v>964</v>
      </c>
      <c r="U1720" t="s">
        <v>1173</v>
      </c>
      <c r="V1720" t="s">
        <v>1167</v>
      </c>
      <c r="W1720" t="s">
        <v>964</v>
      </c>
    </row>
    <row r="1721" spans="1:23" x14ac:dyDescent="0.25">
      <c r="A1721" t="s">
        <v>6409</v>
      </c>
      <c r="B1721" t="s">
        <v>6647</v>
      </c>
      <c r="C1721" t="s">
        <v>64</v>
      </c>
      <c r="D1721" t="s">
        <v>460</v>
      </c>
      <c r="E1721" t="s">
        <v>34</v>
      </c>
      <c r="F1721" t="s">
        <v>64</v>
      </c>
      <c r="G1721" t="s">
        <v>962</v>
      </c>
      <c r="H1721" t="s">
        <v>962</v>
      </c>
      <c r="I1721" t="s">
        <v>5706</v>
      </c>
      <c r="J1721" t="s">
        <v>1167</v>
      </c>
      <c r="K1721" t="s">
        <v>5707</v>
      </c>
      <c r="L1721" t="s">
        <v>6648</v>
      </c>
      <c r="M1721" t="s">
        <v>6649</v>
      </c>
      <c r="N1721">
        <v>2794</v>
      </c>
      <c r="O1721">
        <v>1</v>
      </c>
      <c r="P1721" t="s">
        <v>1171</v>
      </c>
      <c r="Q1721" t="s">
        <v>964</v>
      </c>
      <c r="R1721" t="s">
        <v>964</v>
      </c>
      <c r="S1721" t="s">
        <v>5710</v>
      </c>
      <c r="T1721" t="s">
        <v>964</v>
      </c>
      <c r="U1721" t="s">
        <v>1173</v>
      </c>
      <c r="V1721" t="s">
        <v>1167</v>
      </c>
      <c r="W1721" t="s">
        <v>964</v>
      </c>
    </row>
    <row r="1722" spans="1:23" x14ac:dyDescent="0.25">
      <c r="A1722" t="s">
        <v>6409</v>
      </c>
      <c r="B1722" t="s">
        <v>6650</v>
      </c>
      <c r="C1722" t="s">
        <v>64</v>
      </c>
      <c r="D1722" t="s">
        <v>466</v>
      </c>
      <c r="E1722" t="s">
        <v>34</v>
      </c>
      <c r="F1722" t="s">
        <v>64</v>
      </c>
      <c r="G1722" t="s">
        <v>962</v>
      </c>
      <c r="H1722" t="s">
        <v>962</v>
      </c>
      <c r="I1722" t="s">
        <v>5706</v>
      </c>
      <c r="J1722" t="s">
        <v>1167</v>
      </c>
      <c r="K1722" t="s">
        <v>5707</v>
      </c>
      <c r="L1722" t="s">
        <v>6651</v>
      </c>
      <c r="M1722" t="s">
        <v>6652</v>
      </c>
      <c r="N1722">
        <v>2883</v>
      </c>
      <c r="O1722">
        <v>1</v>
      </c>
      <c r="P1722" t="s">
        <v>1171</v>
      </c>
      <c r="Q1722" t="s">
        <v>964</v>
      </c>
      <c r="R1722" t="s">
        <v>964</v>
      </c>
      <c r="S1722" t="s">
        <v>5710</v>
      </c>
      <c r="T1722" t="s">
        <v>964</v>
      </c>
      <c r="U1722" t="s">
        <v>1173</v>
      </c>
      <c r="V1722" t="s">
        <v>1167</v>
      </c>
      <c r="W1722" t="s">
        <v>964</v>
      </c>
    </row>
    <row r="1723" spans="1:23" x14ac:dyDescent="0.25">
      <c r="A1723" t="s">
        <v>6409</v>
      </c>
      <c r="B1723" t="s">
        <v>6653</v>
      </c>
      <c r="C1723" t="s">
        <v>64</v>
      </c>
      <c r="D1723" t="s">
        <v>472</v>
      </c>
      <c r="E1723" t="s">
        <v>34</v>
      </c>
      <c r="F1723" t="s">
        <v>64</v>
      </c>
      <c r="G1723" t="s">
        <v>962</v>
      </c>
      <c r="H1723" t="s">
        <v>962</v>
      </c>
      <c r="I1723" t="s">
        <v>5706</v>
      </c>
      <c r="J1723" t="s">
        <v>1167</v>
      </c>
      <c r="K1723" t="s">
        <v>5707</v>
      </c>
      <c r="L1723" t="s">
        <v>6654</v>
      </c>
      <c r="M1723" t="s">
        <v>6655</v>
      </c>
      <c r="N1723">
        <v>2995</v>
      </c>
      <c r="O1723">
        <v>1</v>
      </c>
      <c r="P1723" t="s">
        <v>1171</v>
      </c>
      <c r="Q1723" t="s">
        <v>964</v>
      </c>
      <c r="R1723" t="s">
        <v>964</v>
      </c>
      <c r="S1723" t="s">
        <v>5710</v>
      </c>
      <c r="T1723" t="s">
        <v>964</v>
      </c>
      <c r="U1723" t="s">
        <v>1173</v>
      </c>
      <c r="V1723" t="s">
        <v>1167</v>
      </c>
      <c r="W1723" t="s">
        <v>964</v>
      </c>
    </row>
    <row r="1724" spans="1:23" x14ac:dyDescent="0.25">
      <c r="A1724" t="s">
        <v>6409</v>
      </c>
      <c r="B1724" t="s">
        <v>6656</v>
      </c>
      <c r="C1724" t="s">
        <v>64</v>
      </c>
      <c r="D1724" t="s">
        <v>478</v>
      </c>
      <c r="E1724" t="s">
        <v>34</v>
      </c>
      <c r="F1724" t="s">
        <v>64</v>
      </c>
      <c r="G1724" t="s">
        <v>962</v>
      </c>
      <c r="H1724" t="s">
        <v>962</v>
      </c>
      <c r="I1724" t="s">
        <v>5706</v>
      </c>
      <c r="J1724" t="s">
        <v>1167</v>
      </c>
      <c r="K1724" t="s">
        <v>5707</v>
      </c>
      <c r="L1724" t="s">
        <v>6657</v>
      </c>
      <c r="M1724" t="s">
        <v>6658</v>
      </c>
      <c r="N1724">
        <v>2995</v>
      </c>
      <c r="O1724">
        <v>1</v>
      </c>
      <c r="P1724" t="s">
        <v>1171</v>
      </c>
      <c r="Q1724" t="s">
        <v>964</v>
      </c>
      <c r="R1724" t="s">
        <v>964</v>
      </c>
      <c r="S1724" t="s">
        <v>5710</v>
      </c>
      <c r="T1724" t="s">
        <v>964</v>
      </c>
      <c r="U1724" t="s">
        <v>1173</v>
      </c>
      <c r="V1724" t="s">
        <v>1167</v>
      </c>
      <c r="W1724" t="s">
        <v>964</v>
      </c>
    </row>
    <row r="1725" spans="1:23" x14ac:dyDescent="0.25">
      <c r="A1725" t="s">
        <v>6409</v>
      </c>
      <c r="B1725" t="s">
        <v>6659</v>
      </c>
      <c r="C1725" t="s">
        <v>64</v>
      </c>
      <c r="D1725" t="s">
        <v>483</v>
      </c>
      <c r="E1725" t="s">
        <v>34</v>
      </c>
      <c r="F1725" t="s">
        <v>64</v>
      </c>
      <c r="G1725" t="s">
        <v>962</v>
      </c>
      <c r="H1725" t="s">
        <v>962</v>
      </c>
      <c r="I1725" t="s">
        <v>5706</v>
      </c>
      <c r="J1725" t="s">
        <v>1167</v>
      </c>
      <c r="K1725" t="s">
        <v>5707</v>
      </c>
      <c r="L1725" t="s">
        <v>6660</v>
      </c>
      <c r="M1725" t="s">
        <v>6661</v>
      </c>
      <c r="N1725">
        <v>3432</v>
      </c>
      <c r="O1725">
        <v>1</v>
      </c>
      <c r="P1725" t="s">
        <v>1171</v>
      </c>
      <c r="Q1725" t="s">
        <v>964</v>
      </c>
      <c r="R1725" t="s">
        <v>964</v>
      </c>
      <c r="S1725" t="s">
        <v>5710</v>
      </c>
      <c r="T1725" t="s">
        <v>964</v>
      </c>
      <c r="U1725" t="s">
        <v>1173</v>
      </c>
      <c r="V1725" t="s">
        <v>1167</v>
      </c>
      <c r="W1725" t="s">
        <v>964</v>
      </c>
    </row>
    <row r="1726" spans="1:23" x14ac:dyDescent="0.25">
      <c r="A1726" t="s">
        <v>6409</v>
      </c>
      <c r="B1726" t="s">
        <v>6662</v>
      </c>
      <c r="C1726" t="s">
        <v>64</v>
      </c>
      <c r="D1726" t="s">
        <v>490</v>
      </c>
      <c r="E1726" t="s">
        <v>34</v>
      </c>
      <c r="F1726" t="s">
        <v>64</v>
      </c>
      <c r="G1726" t="s">
        <v>962</v>
      </c>
      <c r="H1726" t="s">
        <v>962</v>
      </c>
      <c r="I1726" t="s">
        <v>5706</v>
      </c>
      <c r="J1726" t="s">
        <v>1167</v>
      </c>
      <c r="K1726" t="s">
        <v>5707</v>
      </c>
      <c r="L1726" t="s">
        <v>6663</v>
      </c>
      <c r="M1726" t="s">
        <v>6664</v>
      </c>
      <c r="N1726">
        <v>3727</v>
      </c>
      <c r="O1726">
        <v>1</v>
      </c>
      <c r="P1726" t="s">
        <v>1171</v>
      </c>
      <c r="Q1726" t="s">
        <v>964</v>
      </c>
      <c r="R1726" t="s">
        <v>964</v>
      </c>
      <c r="S1726" t="s">
        <v>5710</v>
      </c>
      <c r="T1726" t="s">
        <v>964</v>
      </c>
      <c r="U1726" t="s">
        <v>1173</v>
      </c>
      <c r="V1726" t="s">
        <v>1167</v>
      </c>
      <c r="W1726" t="s">
        <v>964</v>
      </c>
    </row>
    <row r="1727" spans="1:23" x14ac:dyDescent="0.25">
      <c r="A1727" t="s">
        <v>6409</v>
      </c>
      <c r="B1727" t="s">
        <v>6665</v>
      </c>
      <c r="C1727" t="s">
        <v>64</v>
      </c>
      <c r="D1727" t="s">
        <v>497</v>
      </c>
      <c r="E1727" t="s">
        <v>34</v>
      </c>
      <c r="F1727" t="s">
        <v>64</v>
      </c>
      <c r="G1727" t="s">
        <v>962</v>
      </c>
      <c r="H1727" t="s">
        <v>962</v>
      </c>
      <c r="I1727" t="s">
        <v>5706</v>
      </c>
      <c r="J1727" t="s">
        <v>1167</v>
      </c>
      <c r="K1727" t="s">
        <v>5707</v>
      </c>
      <c r="L1727" t="s">
        <v>6666</v>
      </c>
      <c r="M1727" t="s">
        <v>6667</v>
      </c>
      <c r="N1727">
        <v>3698</v>
      </c>
      <c r="O1727">
        <v>1</v>
      </c>
      <c r="P1727" t="s">
        <v>1171</v>
      </c>
      <c r="Q1727" t="s">
        <v>964</v>
      </c>
      <c r="R1727" t="s">
        <v>964</v>
      </c>
      <c r="S1727" t="s">
        <v>5710</v>
      </c>
      <c r="T1727" t="s">
        <v>964</v>
      </c>
      <c r="U1727" t="s">
        <v>1173</v>
      </c>
      <c r="V1727" t="s">
        <v>1167</v>
      </c>
      <c r="W1727" t="s">
        <v>964</v>
      </c>
    </row>
    <row r="1728" spans="1:23" x14ac:dyDescent="0.25">
      <c r="A1728" t="s">
        <v>6409</v>
      </c>
      <c r="B1728" t="s">
        <v>6668</v>
      </c>
      <c r="C1728" t="s">
        <v>64</v>
      </c>
      <c r="D1728" t="s">
        <v>501</v>
      </c>
      <c r="E1728" t="s">
        <v>34</v>
      </c>
      <c r="F1728" t="s">
        <v>64</v>
      </c>
      <c r="G1728" t="s">
        <v>962</v>
      </c>
      <c r="H1728" t="s">
        <v>962</v>
      </c>
      <c r="I1728" t="s">
        <v>5706</v>
      </c>
      <c r="J1728" t="s">
        <v>1167</v>
      </c>
      <c r="K1728" t="s">
        <v>5707</v>
      </c>
      <c r="L1728" t="s">
        <v>6669</v>
      </c>
      <c r="M1728" t="s">
        <v>6670</v>
      </c>
      <c r="N1728">
        <v>3792</v>
      </c>
      <c r="O1728">
        <v>1</v>
      </c>
      <c r="P1728" t="s">
        <v>1171</v>
      </c>
      <c r="Q1728" t="s">
        <v>964</v>
      </c>
      <c r="R1728" t="s">
        <v>964</v>
      </c>
      <c r="S1728" t="s">
        <v>5710</v>
      </c>
      <c r="T1728" t="s">
        <v>964</v>
      </c>
      <c r="U1728" t="s">
        <v>1173</v>
      </c>
      <c r="V1728" t="s">
        <v>1167</v>
      </c>
      <c r="W1728" t="s">
        <v>964</v>
      </c>
    </row>
    <row r="1729" spans="1:23" x14ac:dyDescent="0.25">
      <c r="A1729" t="s">
        <v>6409</v>
      </c>
      <c r="B1729" t="s">
        <v>6671</v>
      </c>
      <c r="C1729" t="s">
        <v>64</v>
      </c>
      <c r="D1729" t="s">
        <v>508</v>
      </c>
      <c r="E1729" t="s">
        <v>34</v>
      </c>
      <c r="F1729" t="s">
        <v>64</v>
      </c>
      <c r="G1729" t="s">
        <v>962</v>
      </c>
      <c r="H1729" t="s">
        <v>962</v>
      </c>
      <c r="I1729" t="s">
        <v>5706</v>
      </c>
      <c r="J1729" t="s">
        <v>1167</v>
      </c>
      <c r="K1729" t="s">
        <v>5707</v>
      </c>
      <c r="L1729" t="s">
        <v>6672</v>
      </c>
      <c r="M1729" t="s">
        <v>6673</v>
      </c>
      <c r="N1729">
        <v>3899</v>
      </c>
      <c r="O1729">
        <v>1</v>
      </c>
      <c r="P1729" t="s">
        <v>1171</v>
      </c>
      <c r="Q1729" t="s">
        <v>964</v>
      </c>
      <c r="R1729" t="s">
        <v>964</v>
      </c>
      <c r="S1729" t="s">
        <v>5710</v>
      </c>
      <c r="T1729" t="s">
        <v>964</v>
      </c>
      <c r="U1729" t="s">
        <v>1173</v>
      </c>
      <c r="V1729" t="s">
        <v>1167</v>
      </c>
      <c r="W1729" t="s">
        <v>964</v>
      </c>
    </row>
    <row r="1730" spans="1:23" x14ac:dyDescent="0.25">
      <c r="A1730" t="s">
        <v>6409</v>
      </c>
      <c r="B1730" t="s">
        <v>6674</v>
      </c>
      <c r="C1730" t="s">
        <v>64</v>
      </c>
      <c r="D1730" t="s">
        <v>513</v>
      </c>
      <c r="E1730" t="s">
        <v>34</v>
      </c>
      <c r="F1730" t="s">
        <v>64</v>
      </c>
      <c r="G1730" t="s">
        <v>962</v>
      </c>
      <c r="H1730" t="s">
        <v>962</v>
      </c>
      <c r="I1730" t="s">
        <v>5706</v>
      </c>
      <c r="J1730" t="s">
        <v>1167</v>
      </c>
      <c r="K1730" t="s">
        <v>5707</v>
      </c>
      <c r="L1730" t="s">
        <v>6675</v>
      </c>
      <c r="M1730" t="s">
        <v>6676</v>
      </c>
      <c r="N1730">
        <v>3116</v>
      </c>
      <c r="O1730">
        <v>1</v>
      </c>
      <c r="P1730" t="s">
        <v>1171</v>
      </c>
      <c r="Q1730" t="s">
        <v>964</v>
      </c>
      <c r="R1730" t="s">
        <v>964</v>
      </c>
      <c r="S1730" t="s">
        <v>5710</v>
      </c>
      <c r="T1730" t="s">
        <v>964</v>
      </c>
      <c r="U1730" t="s">
        <v>1173</v>
      </c>
      <c r="V1730" t="s">
        <v>1167</v>
      </c>
      <c r="W1730" t="s">
        <v>964</v>
      </c>
    </row>
    <row r="1731" spans="1:23" x14ac:dyDescent="0.25">
      <c r="A1731" t="s">
        <v>6409</v>
      </c>
      <c r="B1731" t="s">
        <v>6677</v>
      </c>
      <c r="C1731" t="s">
        <v>64</v>
      </c>
      <c r="D1731" t="s">
        <v>518</v>
      </c>
      <c r="E1731" t="s">
        <v>34</v>
      </c>
      <c r="F1731" t="s">
        <v>64</v>
      </c>
      <c r="G1731" t="s">
        <v>962</v>
      </c>
      <c r="H1731" t="s">
        <v>962</v>
      </c>
      <c r="I1731" t="s">
        <v>5706</v>
      </c>
      <c r="J1731" t="s">
        <v>1167</v>
      </c>
      <c r="K1731" t="s">
        <v>5707</v>
      </c>
      <c r="L1731" t="s">
        <v>6678</v>
      </c>
      <c r="M1731" t="s">
        <v>6679</v>
      </c>
      <c r="N1731">
        <v>3497</v>
      </c>
      <c r="O1731">
        <v>1</v>
      </c>
      <c r="P1731" t="s">
        <v>1171</v>
      </c>
      <c r="Q1731" t="s">
        <v>964</v>
      </c>
      <c r="R1731" t="s">
        <v>964</v>
      </c>
      <c r="S1731" t="s">
        <v>5710</v>
      </c>
      <c r="T1731" t="s">
        <v>964</v>
      </c>
      <c r="U1731" t="s">
        <v>1173</v>
      </c>
      <c r="V1731" t="s">
        <v>1167</v>
      </c>
      <c r="W1731" t="s">
        <v>964</v>
      </c>
    </row>
    <row r="1732" spans="1:23" x14ac:dyDescent="0.25">
      <c r="A1732" t="s">
        <v>6409</v>
      </c>
      <c r="B1732" t="s">
        <v>6680</v>
      </c>
      <c r="C1732" t="s">
        <v>64</v>
      </c>
      <c r="D1732" t="s">
        <v>523</v>
      </c>
      <c r="E1732" t="s">
        <v>34</v>
      </c>
      <c r="F1732" t="s">
        <v>64</v>
      </c>
      <c r="G1732" t="s">
        <v>962</v>
      </c>
      <c r="H1732" t="s">
        <v>962</v>
      </c>
      <c r="I1732" t="s">
        <v>5706</v>
      </c>
      <c r="J1732" t="s">
        <v>1167</v>
      </c>
      <c r="K1732" t="s">
        <v>5707</v>
      </c>
      <c r="L1732" t="s">
        <v>6681</v>
      </c>
      <c r="M1732" t="s">
        <v>6682</v>
      </c>
      <c r="N1732">
        <v>3636</v>
      </c>
      <c r="O1732">
        <v>1</v>
      </c>
      <c r="P1732" t="s">
        <v>1171</v>
      </c>
      <c r="Q1732" t="s">
        <v>964</v>
      </c>
      <c r="R1732" t="s">
        <v>964</v>
      </c>
      <c r="S1732" t="s">
        <v>5710</v>
      </c>
      <c r="T1732" t="s">
        <v>964</v>
      </c>
      <c r="U1732" t="s">
        <v>1173</v>
      </c>
      <c r="V1732" t="s">
        <v>1167</v>
      </c>
      <c r="W1732" t="s">
        <v>964</v>
      </c>
    </row>
    <row r="1733" spans="1:23" x14ac:dyDescent="0.25">
      <c r="A1733" t="s">
        <v>6409</v>
      </c>
      <c r="B1733" t="s">
        <v>6683</v>
      </c>
      <c r="C1733" t="s">
        <v>64</v>
      </c>
      <c r="D1733" t="s">
        <v>529</v>
      </c>
      <c r="E1733" t="s">
        <v>34</v>
      </c>
      <c r="F1733" t="s">
        <v>64</v>
      </c>
      <c r="G1733" t="s">
        <v>962</v>
      </c>
      <c r="H1733" t="s">
        <v>962</v>
      </c>
      <c r="I1733" t="s">
        <v>5706</v>
      </c>
      <c r="J1733" t="s">
        <v>1167</v>
      </c>
      <c r="K1733" t="s">
        <v>5707</v>
      </c>
      <c r="L1733" t="s">
        <v>6684</v>
      </c>
      <c r="M1733" t="s">
        <v>6685</v>
      </c>
      <c r="N1733">
        <v>2778</v>
      </c>
      <c r="O1733">
        <v>1</v>
      </c>
      <c r="P1733" t="s">
        <v>1171</v>
      </c>
      <c r="Q1733" t="s">
        <v>964</v>
      </c>
      <c r="R1733" t="s">
        <v>964</v>
      </c>
      <c r="S1733" t="s">
        <v>5710</v>
      </c>
      <c r="T1733" t="s">
        <v>964</v>
      </c>
      <c r="U1733" t="s">
        <v>1173</v>
      </c>
      <c r="V1733" t="s">
        <v>1167</v>
      </c>
      <c r="W1733" t="s">
        <v>964</v>
      </c>
    </row>
    <row r="1734" spans="1:23" x14ac:dyDescent="0.25">
      <c r="A1734" t="s">
        <v>6409</v>
      </c>
      <c r="B1734" t="s">
        <v>6686</v>
      </c>
      <c r="C1734" t="s">
        <v>64</v>
      </c>
      <c r="D1734" t="s">
        <v>536</v>
      </c>
      <c r="E1734" t="s">
        <v>91</v>
      </c>
      <c r="F1734" t="s">
        <v>64</v>
      </c>
      <c r="G1734" t="s">
        <v>962</v>
      </c>
      <c r="H1734" t="s">
        <v>962</v>
      </c>
      <c r="I1734" t="s">
        <v>5706</v>
      </c>
      <c r="J1734" t="s">
        <v>1167</v>
      </c>
      <c r="K1734" t="s">
        <v>5707</v>
      </c>
      <c r="L1734" t="s">
        <v>6687</v>
      </c>
      <c r="M1734" t="s">
        <v>6688</v>
      </c>
      <c r="N1734">
        <v>3124</v>
      </c>
      <c r="O1734">
        <v>1</v>
      </c>
      <c r="P1734" t="s">
        <v>1171</v>
      </c>
      <c r="Q1734" t="s">
        <v>964</v>
      </c>
      <c r="R1734" t="s">
        <v>964</v>
      </c>
      <c r="S1734" t="s">
        <v>5710</v>
      </c>
      <c r="T1734" t="s">
        <v>964</v>
      </c>
      <c r="U1734" t="s">
        <v>1173</v>
      </c>
      <c r="V1734" t="s">
        <v>1167</v>
      </c>
      <c r="W1734" t="s">
        <v>964</v>
      </c>
    </row>
    <row r="1735" spans="1:23" x14ac:dyDescent="0.25">
      <c r="A1735" t="s">
        <v>6409</v>
      </c>
      <c r="B1735" t="s">
        <v>6689</v>
      </c>
      <c r="C1735" t="s">
        <v>64</v>
      </c>
      <c r="D1735" t="s">
        <v>541</v>
      </c>
      <c r="E1735" t="s">
        <v>34</v>
      </c>
      <c r="F1735" t="s">
        <v>64</v>
      </c>
      <c r="G1735" t="s">
        <v>962</v>
      </c>
      <c r="H1735" t="s">
        <v>962</v>
      </c>
      <c r="I1735" t="s">
        <v>5706</v>
      </c>
      <c r="J1735" t="s">
        <v>1167</v>
      </c>
      <c r="K1735" t="s">
        <v>5707</v>
      </c>
      <c r="L1735" t="s">
        <v>6690</v>
      </c>
      <c r="M1735" t="s">
        <v>6691</v>
      </c>
      <c r="N1735">
        <v>3787</v>
      </c>
      <c r="O1735">
        <v>1</v>
      </c>
      <c r="P1735" t="s">
        <v>1171</v>
      </c>
      <c r="Q1735" t="s">
        <v>964</v>
      </c>
      <c r="R1735" t="s">
        <v>964</v>
      </c>
      <c r="S1735" t="s">
        <v>5710</v>
      </c>
      <c r="T1735" t="s">
        <v>964</v>
      </c>
      <c r="U1735" t="s">
        <v>1173</v>
      </c>
      <c r="V1735" t="s">
        <v>1167</v>
      </c>
      <c r="W1735" t="s">
        <v>964</v>
      </c>
    </row>
    <row r="1736" spans="1:23" x14ac:dyDescent="0.25">
      <c r="A1736" t="s">
        <v>6409</v>
      </c>
      <c r="B1736" t="s">
        <v>6692</v>
      </c>
      <c r="C1736" t="s">
        <v>64</v>
      </c>
      <c r="D1736" t="s">
        <v>546</v>
      </c>
      <c r="E1736" t="s">
        <v>34</v>
      </c>
      <c r="F1736" t="s">
        <v>64</v>
      </c>
      <c r="G1736" t="s">
        <v>962</v>
      </c>
      <c r="H1736" t="s">
        <v>962</v>
      </c>
      <c r="I1736" t="s">
        <v>5706</v>
      </c>
      <c r="J1736" t="s">
        <v>1167</v>
      </c>
      <c r="K1736" t="s">
        <v>5707</v>
      </c>
      <c r="L1736" t="s">
        <v>6693</v>
      </c>
      <c r="M1736" t="s">
        <v>6694</v>
      </c>
      <c r="N1736">
        <v>3046</v>
      </c>
      <c r="O1736">
        <v>1</v>
      </c>
      <c r="P1736" t="s">
        <v>1171</v>
      </c>
      <c r="Q1736" t="s">
        <v>964</v>
      </c>
      <c r="R1736" t="s">
        <v>964</v>
      </c>
      <c r="S1736" t="s">
        <v>5710</v>
      </c>
      <c r="T1736" t="s">
        <v>964</v>
      </c>
      <c r="U1736" t="s">
        <v>1173</v>
      </c>
      <c r="V1736" t="s">
        <v>1167</v>
      </c>
      <c r="W1736" t="s">
        <v>964</v>
      </c>
    </row>
    <row r="1737" spans="1:23" x14ac:dyDescent="0.25">
      <c r="A1737" t="s">
        <v>6409</v>
      </c>
      <c r="B1737" t="s">
        <v>6695</v>
      </c>
      <c r="C1737" t="s">
        <v>64</v>
      </c>
      <c r="D1737" t="s">
        <v>551</v>
      </c>
      <c r="E1737" t="s">
        <v>34</v>
      </c>
      <c r="F1737" t="s">
        <v>64</v>
      </c>
      <c r="G1737" t="s">
        <v>962</v>
      </c>
      <c r="H1737" t="s">
        <v>962</v>
      </c>
      <c r="I1737" t="s">
        <v>5706</v>
      </c>
      <c r="J1737" t="s">
        <v>1167</v>
      </c>
      <c r="K1737" t="s">
        <v>5707</v>
      </c>
      <c r="L1737" t="s">
        <v>6696</v>
      </c>
      <c r="M1737" t="s">
        <v>6697</v>
      </c>
      <c r="N1737">
        <v>2931</v>
      </c>
      <c r="O1737">
        <v>1</v>
      </c>
      <c r="P1737" t="s">
        <v>1171</v>
      </c>
      <c r="Q1737" t="s">
        <v>964</v>
      </c>
      <c r="R1737" t="s">
        <v>964</v>
      </c>
      <c r="S1737" t="s">
        <v>5710</v>
      </c>
      <c r="T1737" t="s">
        <v>964</v>
      </c>
      <c r="U1737" t="s">
        <v>1173</v>
      </c>
      <c r="V1737" t="s">
        <v>1167</v>
      </c>
      <c r="W1737" t="s">
        <v>964</v>
      </c>
    </row>
    <row r="1738" spans="1:23" x14ac:dyDescent="0.25">
      <c r="A1738" t="s">
        <v>6409</v>
      </c>
      <c r="B1738" t="s">
        <v>6698</v>
      </c>
      <c r="C1738" t="s">
        <v>64</v>
      </c>
      <c r="D1738" t="s">
        <v>556</v>
      </c>
      <c r="E1738" t="s">
        <v>34</v>
      </c>
      <c r="F1738" t="s">
        <v>64</v>
      </c>
      <c r="G1738" t="s">
        <v>962</v>
      </c>
      <c r="H1738" t="s">
        <v>962</v>
      </c>
      <c r="I1738" t="s">
        <v>5706</v>
      </c>
      <c r="J1738" t="s">
        <v>1167</v>
      </c>
      <c r="K1738" t="s">
        <v>5707</v>
      </c>
      <c r="L1738" t="s">
        <v>6699</v>
      </c>
      <c r="M1738" t="s">
        <v>6700</v>
      </c>
      <c r="N1738">
        <v>3330</v>
      </c>
      <c r="O1738">
        <v>1</v>
      </c>
      <c r="P1738" t="s">
        <v>1171</v>
      </c>
      <c r="Q1738" t="s">
        <v>964</v>
      </c>
      <c r="R1738" t="s">
        <v>964</v>
      </c>
      <c r="S1738" t="s">
        <v>5710</v>
      </c>
      <c r="T1738" t="s">
        <v>964</v>
      </c>
      <c r="U1738" t="s">
        <v>1173</v>
      </c>
      <c r="V1738" t="s">
        <v>1167</v>
      </c>
      <c r="W1738" t="s">
        <v>964</v>
      </c>
    </row>
    <row r="1739" spans="1:23" x14ac:dyDescent="0.25">
      <c r="A1739" t="s">
        <v>6409</v>
      </c>
      <c r="B1739" t="s">
        <v>6701</v>
      </c>
      <c r="C1739" t="s">
        <v>64</v>
      </c>
      <c r="D1739" t="s">
        <v>561</v>
      </c>
      <c r="E1739" t="s">
        <v>34</v>
      </c>
      <c r="F1739" t="s">
        <v>64</v>
      </c>
      <c r="G1739" t="s">
        <v>962</v>
      </c>
      <c r="H1739" t="s">
        <v>962</v>
      </c>
      <c r="I1739" t="s">
        <v>5706</v>
      </c>
      <c r="J1739" t="s">
        <v>1167</v>
      </c>
      <c r="K1739" t="s">
        <v>5707</v>
      </c>
      <c r="L1739" t="s">
        <v>6702</v>
      </c>
      <c r="M1739" t="s">
        <v>6703</v>
      </c>
      <c r="N1739">
        <v>2999</v>
      </c>
      <c r="O1739">
        <v>1</v>
      </c>
      <c r="P1739" t="s">
        <v>1171</v>
      </c>
      <c r="Q1739" t="s">
        <v>964</v>
      </c>
      <c r="R1739" t="s">
        <v>964</v>
      </c>
      <c r="S1739" t="s">
        <v>5710</v>
      </c>
      <c r="T1739" t="s">
        <v>964</v>
      </c>
      <c r="U1739" t="s">
        <v>1173</v>
      </c>
      <c r="V1739" t="s">
        <v>1167</v>
      </c>
      <c r="W1739" t="s">
        <v>964</v>
      </c>
    </row>
    <row r="1740" spans="1:23" x14ac:dyDescent="0.25">
      <c r="A1740" t="s">
        <v>6409</v>
      </c>
      <c r="B1740" t="s">
        <v>6704</v>
      </c>
      <c r="C1740" t="s">
        <v>64</v>
      </c>
      <c r="D1740" t="s">
        <v>566</v>
      </c>
      <c r="E1740" t="s">
        <v>38</v>
      </c>
      <c r="F1740" t="s">
        <v>64</v>
      </c>
      <c r="G1740" t="s">
        <v>962</v>
      </c>
      <c r="H1740" t="s">
        <v>962</v>
      </c>
      <c r="I1740" t="s">
        <v>5706</v>
      </c>
      <c r="J1740" t="s">
        <v>1167</v>
      </c>
      <c r="K1740" t="s">
        <v>5707</v>
      </c>
      <c r="L1740" t="s">
        <v>6705</v>
      </c>
      <c r="M1740" t="s">
        <v>6706</v>
      </c>
      <c r="N1740">
        <v>2579</v>
      </c>
      <c r="O1740">
        <v>1</v>
      </c>
      <c r="P1740" t="s">
        <v>1171</v>
      </c>
      <c r="Q1740" t="s">
        <v>964</v>
      </c>
      <c r="R1740" t="s">
        <v>964</v>
      </c>
      <c r="S1740" t="s">
        <v>5710</v>
      </c>
      <c r="T1740" t="s">
        <v>964</v>
      </c>
      <c r="U1740" t="s">
        <v>1173</v>
      </c>
      <c r="V1740" t="s">
        <v>1167</v>
      </c>
      <c r="W1740" t="s">
        <v>964</v>
      </c>
    </row>
    <row r="1741" spans="1:23" x14ac:dyDescent="0.25">
      <c r="A1741" t="s">
        <v>6409</v>
      </c>
      <c r="B1741" t="s">
        <v>6707</v>
      </c>
      <c r="C1741" t="s">
        <v>64</v>
      </c>
      <c r="D1741" t="s">
        <v>573</v>
      </c>
      <c r="E1741" t="s">
        <v>34</v>
      </c>
      <c r="F1741" t="s">
        <v>64</v>
      </c>
      <c r="G1741" t="s">
        <v>962</v>
      </c>
      <c r="H1741" t="s">
        <v>962</v>
      </c>
      <c r="I1741" t="s">
        <v>5706</v>
      </c>
      <c r="J1741" t="s">
        <v>1167</v>
      </c>
      <c r="K1741" t="s">
        <v>5707</v>
      </c>
      <c r="L1741" t="s">
        <v>6708</v>
      </c>
      <c r="M1741" t="s">
        <v>6709</v>
      </c>
      <c r="N1741">
        <v>2822</v>
      </c>
      <c r="O1741">
        <v>1</v>
      </c>
      <c r="P1741" t="s">
        <v>1171</v>
      </c>
      <c r="Q1741" t="s">
        <v>964</v>
      </c>
      <c r="R1741" t="s">
        <v>964</v>
      </c>
      <c r="S1741" t="s">
        <v>5710</v>
      </c>
      <c r="T1741" t="s">
        <v>964</v>
      </c>
      <c r="U1741" t="s">
        <v>1173</v>
      </c>
      <c r="V1741" t="s">
        <v>1167</v>
      </c>
      <c r="W1741" t="s">
        <v>964</v>
      </c>
    </row>
    <row r="1742" spans="1:23" x14ac:dyDescent="0.25">
      <c r="A1742" t="s">
        <v>6409</v>
      </c>
      <c r="B1742" t="s">
        <v>6710</v>
      </c>
      <c r="C1742" t="s">
        <v>64</v>
      </c>
      <c r="D1742" t="s">
        <v>579</v>
      </c>
      <c r="E1742" t="s">
        <v>91</v>
      </c>
      <c r="F1742" t="s">
        <v>64</v>
      </c>
      <c r="G1742" t="s">
        <v>962</v>
      </c>
      <c r="H1742" t="s">
        <v>962</v>
      </c>
      <c r="I1742" t="s">
        <v>5706</v>
      </c>
      <c r="J1742" t="s">
        <v>1167</v>
      </c>
      <c r="K1742" t="s">
        <v>5707</v>
      </c>
      <c r="L1742" t="s">
        <v>6711</v>
      </c>
      <c r="M1742" t="s">
        <v>6712</v>
      </c>
      <c r="N1742">
        <v>2587</v>
      </c>
      <c r="O1742">
        <v>1</v>
      </c>
      <c r="P1742" t="s">
        <v>1171</v>
      </c>
      <c r="Q1742" t="s">
        <v>964</v>
      </c>
      <c r="R1742" t="s">
        <v>964</v>
      </c>
      <c r="S1742" t="s">
        <v>5710</v>
      </c>
      <c r="T1742" t="s">
        <v>964</v>
      </c>
      <c r="U1742" t="s">
        <v>1173</v>
      </c>
      <c r="V1742" t="s">
        <v>1167</v>
      </c>
      <c r="W1742" t="s">
        <v>964</v>
      </c>
    </row>
    <row r="1743" spans="1:23" x14ac:dyDescent="0.25">
      <c r="A1743" t="s">
        <v>6409</v>
      </c>
      <c r="B1743" t="s">
        <v>6713</v>
      </c>
      <c r="C1743" t="s">
        <v>64</v>
      </c>
      <c r="D1743" t="s">
        <v>579</v>
      </c>
      <c r="E1743" t="s">
        <v>34</v>
      </c>
      <c r="F1743" t="s">
        <v>64</v>
      </c>
      <c r="G1743" t="s">
        <v>962</v>
      </c>
      <c r="H1743" t="s">
        <v>962</v>
      </c>
      <c r="I1743" t="s">
        <v>5706</v>
      </c>
      <c r="J1743" t="s">
        <v>1167</v>
      </c>
      <c r="K1743" t="s">
        <v>5707</v>
      </c>
      <c r="L1743" t="s">
        <v>6714</v>
      </c>
      <c r="M1743" t="s">
        <v>6715</v>
      </c>
      <c r="N1743">
        <v>2603</v>
      </c>
      <c r="O1743">
        <v>1</v>
      </c>
      <c r="P1743" t="s">
        <v>1171</v>
      </c>
      <c r="Q1743" t="s">
        <v>964</v>
      </c>
      <c r="R1743" t="s">
        <v>964</v>
      </c>
      <c r="S1743" t="s">
        <v>5710</v>
      </c>
      <c r="T1743" t="s">
        <v>964</v>
      </c>
      <c r="U1743" t="s">
        <v>1173</v>
      </c>
      <c r="V1743" t="s">
        <v>1167</v>
      </c>
      <c r="W1743" t="s">
        <v>964</v>
      </c>
    </row>
    <row r="1744" spans="1:23" x14ac:dyDescent="0.25">
      <c r="A1744" t="s">
        <v>6409</v>
      </c>
      <c r="B1744" t="s">
        <v>6716</v>
      </c>
      <c r="C1744" t="s">
        <v>64</v>
      </c>
      <c r="D1744" t="s">
        <v>579</v>
      </c>
      <c r="E1744" t="s">
        <v>211</v>
      </c>
      <c r="F1744" t="s">
        <v>64</v>
      </c>
      <c r="G1744" t="s">
        <v>962</v>
      </c>
      <c r="H1744" t="s">
        <v>962</v>
      </c>
      <c r="I1744" t="s">
        <v>5706</v>
      </c>
      <c r="J1744" t="s">
        <v>1167</v>
      </c>
      <c r="K1744" t="s">
        <v>5707</v>
      </c>
      <c r="L1744" t="s">
        <v>6717</v>
      </c>
      <c r="M1744" t="s">
        <v>6718</v>
      </c>
      <c r="N1744">
        <v>2468</v>
      </c>
      <c r="O1744">
        <v>1</v>
      </c>
      <c r="P1744" t="s">
        <v>1171</v>
      </c>
      <c r="Q1744" t="s">
        <v>964</v>
      </c>
      <c r="R1744" t="s">
        <v>964</v>
      </c>
      <c r="S1744" t="s">
        <v>5710</v>
      </c>
      <c r="T1744" t="s">
        <v>964</v>
      </c>
      <c r="U1744" t="s">
        <v>1173</v>
      </c>
      <c r="V1744" t="s">
        <v>1167</v>
      </c>
      <c r="W1744" t="s">
        <v>964</v>
      </c>
    </row>
    <row r="1745" spans="1:23" x14ac:dyDescent="0.25">
      <c r="A1745" t="s">
        <v>6409</v>
      </c>
      <c r="B1745" t="s">
        <v>6719</v>
      </c>
      <c r="C1745" t="s">
        <v>64</v>
      </c>
      <c r="D1745" t="s">
        <v>579</v>
      </c>
      <c r="E1745" t="s">
        <v>38</v>
      </c>
      <c r="F1745" t="s">
        <v>64</v>
      </c>
      <c r="G1745" t="s">
        <v>962</v>
      </c>
      <c r="H1745" t="s">
        <v>962</v>
      </c>
      <c r="I1745" t="s">
        <v>5706</v>
      </c>
      <c r="J1745" t="s">
        <v>1167</v>
      </c>
      <c r="K1745" t="s">
        <v>5707</v>
      </c>
      <c r="L1745" t="s">
        <v>6720</v>
      </c>
      <c r="M1745" t="s">
        <v>6721</v>
      </c>
      <c r="N1745">
        <v>2562</v>
      </c>
      <c r="O1745">
        <v>1</v>
      </c>
      <c r="P1745" t="s">
        <v>1171</v>
      </c>
      <c r="Q1745" t="s">
        <v>964</v>
      </c>
      <c r="R1745" t="s">
        <v>964</v>
      </c>
      <c r="S1745" t="s">
        <v>5710</v>
      </c>
      <c r="T1745" t="s">
        <v>964</v>
      </c>
      <c r="U1745" t="s">
        <v>1173</v>
      </c>
      <c r="V1745" t="s">
        <v>1167</v>
      </c>
      <c r="W1745" t="s">
        <v>964</v>
      </c>
    </row>
    <row r="1746" spans="1:23" x14ac:dyDescent="0.25">
      <c r="A1746" t="s">
        <v>6409</v>
      </c>
      <c r="B1746" t="s">
        <v>6722</v>
      </c>
      <c r="C1746" t="s">
        <v>64</v>
      </c>
      <c r="D1746" t="s">
        <v>589</v>
      </c>
      <c r="E1746" t="s">
        <v>34</v>
      </c>
      <c r="F1746" t="s">
        <v>64</v>
      </c>
      <c r="G1746" t="s">
        <v>962</v>
      </c>
      <c r="H1746" t="s">
        <v>962</v>
      </c>
      <c r="I1746" t="s">
        <v>5706</v>
      </c>
      <c r="J1746" t="s">
        <v>1167</v>
      </c>
      <c r="K1746" t="s">
        <v>5707</v>
      </c>
      <c r="L1746" t="s">
        <v>6723</v>
      </c>
      <c r="M1746" t="s">
        <v>6724</v>
      </c>
      <c r="N1746">
        <v>2524</v>
      </c>
      <c r="O1746">
        <v>1</v>
      </c>
      <c r="P1746" t="s">
        <v>1171</v>
      </c>
      <c r="Q1746" t="s">
        <v>964</v>
      </c>
      <c r="R1746" t="s">
        <v>964</v>
      </c>
      <c r="S1746" t="s">
        <v>5710</v>
      </c>
      <c r="T1746" t="s">
        <v>964</v>
      </c>
      <c r="U1746" t="s">
        <v>1173</v>
      </c>
      <c r="V1746" t="s">
        <v>1167</v>
      </c>
      <c r="W1746" t="s">
        <v>964</v>
      </c>
    </row>
    <row r="1747" spans="1:23" x14ac:dyDescent="0.25">
      <c r="A1747" t="s">
        <v>6409</v>
      </c>
      <c r="B1747" t="s">
        <v>6725</v>
      </c>
      <c r="C1747" t="s">
        <v>64</v>
      </c>
      <c r="D1747" t="s">
        <v>594</v>
      </c>
      <c r="E1747" t="s">
        <v>34</v>
      </c>
      <c r="F1747" t="s">
        <v>64</v>
      </c>
      <c r="G1747" t="s">
        <v>962</v>
      </c>
      <c r="H1747" t="s">
        <v>962</v>
      </c>
      <c r="I1747" t="s">
        <v>5706</v>
      </c>
      <c r="J1747" t="s">
        <v>1167</v>
      </c>
      <c r="K1747" t="s">
        <v>5707</v>
      </c>
      <c r="L1747" t="s">
        <v>6726</v>
      </c>
      <c r="M1747" t="s">
        <v>6727</v>
      </c>
      <c r="N1747">
        <v>3118</v>
      </c>
      <c r="O1747">
        <v>1</v>
      </c>
      <c r="P1747" t="s">
        <v>1171</v>
      </c>
      <c r="Q1747" t="s">
        <v>964</v>
      </c>
      <c r="R1747" t="s">
        <v>964</v>
      </c>
      <c r="S1747" t="s">
        <v>5710</v>
      </c>
      <c r="T1747" t="s">
        <v>964</v>
      </c>
      <c r="U1747" t="s">
        <v>1173</v>
      </c>
      <c r="V1747" t="s">
        <v>1167</v>
      </c>
      <c r="W1747" t="s">
        <v>964</v>
      </c>
    </row>
    <row r="1748" spans="1:23" x14ac:dyDescent="0.25">
      <c r="A1748" t="s">
        <v>6409</v>
      </c>
      <c r="B1748" t="s">
        <v>6728</v>
      </c>
      <c r="C1748" t="s">
        <v>64</v>
      </c>
      <c r="D1748" t="s">
        <v>599</v>
      </c>
      <c r="E1748" t="s">
        <v>34</v>
      </c>
      <c r="F1748" t="s">
        <v>64</v>
      </c>
      <c r="G1748" t="s">
        <v>962</v>
      </c>
      <c r="H1748" t="s">
        <v>962</v>
      </c>
      <c r="I1748" t="s">
        <v>5706</v>
      </c>
      <c r="J1748" t="s">
        <v>1167</v>
      </c>
      <c r="K1748" t="s">
        <v>5707</v>
      </c>
      <c r="L1748" t="s">
        <v>6729</v>
      </c>
      <c r="M1748" t="s">
        <v>6730</v>
      </c>
      <c r="N1748">
        <v>2652</v>
      </c>
      <c r="O1748">
        <v>1</v>
      </c>
      <c r="P1748" t="s">
        <v>1171</v>
      </c>
      <c r="Q1748" t="s">
        <v>964</v>
      </c>
      <c r="R1748" t="s">
        <v>964</v>
      </c>
      <c r="S1748" t="s">
        <v>5710</v>
      </c>
      <c r="T1748" t="s">
        <v>964</v>
      </c>
      <c r="U1748" t="s">
        <v>1173</v>
      </c>
      <c r="V1748" t="s">
        <v>1167</v>
      </c>
      <c r="W1748" t="s">
        <v>964</v>
      </c>
    </row>
    <row r="1749" spans="1:23" x14ac:dyDescent="0.25">
      <c r="A1749" t="s">
        <v>6409</v>
      </c>
      <c r="B1749" t="s">
        <v>6731</v>
      </c>
      <c r="C1749" t="s">
        <v>64</v>
      </c>
      <c r="D1749" t="s">
        <v>604</v>
      </c>
      <c r="E1749" t="s">
        <v>34</v>
      </c>
      <c r="F1749" t="s">
        <v>64</v>
      </c>
      <c r="G1749" t="s">
        <v>962</v>
      </c>
      <c r="H1749" t="s">
        <v>962</v>
      </c>
      <c r="I1749" t="s">
        <v>5706</v>
      </c>
      <c r="J1749" t="s">
        <v>1167</v>
      </c>
      <c r="K1749" t="s">
        <v>5707</v>
      </c>
      <c r="L1749" t="s">
        <v>6732</v>
      </c>
      <c r="M1749" t="s">
        <v>6733</v>
      </c>
      <c r="N1749">
        <v>10531</v>
      </c>
      <c r="O1749">
        <v>1</v>
      </c>
      <c r="P1749" t="s">
        <v>1171</v>
      </c>
      <c r="Q1749" t="s">
        <v>964</v>
      </c>
      <c r="R1749" t="s">
        <v>964</v>
      </c>
      <c r="S1749" t="s">
        <v>5710</v>
      </c>
      <c r="T1749" t="s">
        <v>964</v>
      </c>
      <c r="U1749" t="s">
        <v>1173</v>
      </c>
      <c r="V1749" t="s">
        <v>1167</v>
      </c>
      <c r="W1749" t="s">
        <v>964</v>
      </c>
    </row>
    <row r="1750" spans="1:23" x14ac:dyDescent="0.25">
      <c r="A1750" t="s">
        <v>6409</v>
      </c>
      <c r="B1750" t="s">
        <v>6734</v>
      </c>
      <c r="C1750" t="s">
        <v>64</v>
      </c>
      <c r="D1750" t="s">
        <v>610</v>
      </c>
      <c r="E1750" t="s">
        <v>91</v>
      </c>
      <c r="F1750" t="s">
        <v>64</v>
      </c>
      <c r="G1750" t="s">
        <v>962</v>
      </c>
      <c r="H1750" t="s">
        <v>962</v>
      </c>
      <c r="I1750" t="s">
        <v>5706</v>
      </c>
      <c r="J1750" t="s">
        <v>1167</v>
      </c>
      <c r="K1750" t="s">
        <v>5707</v>
      </c>
      <c r="L1750" t="s">
        <v>6735</v>
      </c>
      <c r="M1750" t="s">
        <v>6736</v>
      </c>
      <c r="N1750">
        <v>2528</v>
      </c>
      <c r="O1750">
        <v>1</v>
      </c>
      <c r="P1750" t="s">
        <v>1171</v>
      </c>
      <c r="Q1750" t="s">
        <v>964</v>
      </c>
      <c r="R1750" t="s">
        <v>964</v>
      </c>
      <c r="S1750" t="s">
        <v>5710</v>
      </c>
      <c r="T1750" t="s">
        <v>964</v>
      </c>
      <c r="U1750" t="s">
        <v>1173</v>
      </c>
      <c r="V1750" t="s">
        <v>1167</v>
      </c>
      <c r="W1750" t="s">
        <v>964</v>
      </c>
    </row>
    <row r="1751" spans="1:23" x14ac:dyDescent="0.25">
      <c r="A1751" t="s">
        <v>6409</v>
      </c>
      <c r="B1751" t="s">
        <v>6737</v>
      </c>
      <c r="C1751" t="s">
        <v>64</v>
      </c>
      <c r="D1751" t="s">
        <v>610</v>
      </c>
      <c r="E1751" t="s">
        <v>34</v>
      </c>
      <c r="F1751" t="s">
        <v>64</v>
      </c>
      <c r="G1751" t="s">
        <v>962</v>
      </c>
      <c r="H1751" t="s">
        <v>962</v>
      </c>
      <c r="I1751" t="s">
        <v>5706</v>
      </c>
      <c r="J1751" t="s">
        <v>1167</v>
      </c>
      <c r="K1751" t="s">
        <v>5707</v>
      </c>
      <c r="L1751" t="s">
        <v>6738</v>
      </c>
      <c r="M1751" t="s">
        <v>6739</v>
      </c>
      <c r="N1751">
        <v>2577</v>
      </c>
      <c r="O1751">
        <v>1</v>
      </c>
      <c r="P1751" t="s">
        <v>1171</v>
      </c>
      <c r="Q1751" t="s">
        <v>964</v>
      </c>
      <c r="R1751" t="s">
        <v>964</v>
      </c>
      <c r="S1751" t="s">
        <v>5710</v>
      </c>
      <c r="T1751" t="s">
        <v>964</v>
      </c>
      <c r="U1751" t="s">
        <v>1173</v>
      </c>
      <c r="V1751" t="s">
        <v>1167</v>
      </c>
      <c r="W1751" t="s">
        <v>964</v>
      </c>
    </row>
    <row r="1752" spans="1:23" x14ac:dyDescent="0.25">
      <c r="A1752" t="s">
        <v>6409</v>
      </c>
      <c r="B1752" t="s">
        <v>6740</v>
      </c>
      <c r="C1752" t="s">
        <v>64</v>
      </c>
      <c r="D1752" t="s">
        <v>610</v>
      </c>
      <c r="E1752" t="s">
        <v>211</v>
      </c>
      <c r="F1752" t="s">
        <v>64</v>
      </c>
      <c r="G1752" t="s">
        <v>962</v>
      </c>
      <c r="H1752" t="s">
        <v>962</v>
      </c>
      <c r="I1752" t="s">
        <v>5706</v>
      </c>
      <c r="J1752" t="s">
        <v>1167</v>
      </c>
      <c r="K1752" t="s">
        <v>5707</v>
      </c>
      <c r="L1752" t="s">
        <v>6741</v>
      </c>
      <c r="M1752" t="s">
        <v>6742</v>
      </c>
      <c r="N1752">
        <v>2742</v>
      </c>
      <c r="O1752">
        <v>1</v>
      </c>
      <c r="P1752" t="s">
        <v>1171</v>
      </c>
      <c r="Q1752" t="s">
        <v>964</v>
      </c>
      <c r="R1752" t="s">
        <v>964</v>
      </c>
      <c r="S1752" t="s">
        <v>5710</v>
      </c>
      <c r="T1752" t="s">
        <v>964</v>
      </c>
      <c r="U1752" t="s">
        <v>1173</v>
      </c>
      <c r="V1752" t="s">
        <v>1167</v>
      </c>
      <c r="W1752" t="s">
        <v>964</v>
      </c>
    </row>
    <row r="1753" spans="1:23" x14ac:dyDescent="0.25">
      <c r="A1753" t="s">
        <v>6409</v>
      </c>
      <c r="B1753" t="s">
        <v>6743</v>
      </c>
      <c r="C1753" t="s">
        <v>64</v>
      </c>
      <c r="D1753" t="s">
        <v>610</v>
      </c>
      <c r="E1753" t="s">
        <v>38</v>
      </c>
      <c r="F1753" t="s">
        <v>64</v>
      </c>
      <c r="G1753" t="s">
        <v>962</v>
      </c>
      <c r="H1753" t="s">
        <v>962</v>
      </c>
      <c r="I1753" t="s">
        <v>5706</v>
      </c>
      <c r="J1753" t="s">
        <v>1167</v>
      </c>
      <c r="K1753" t="s">
        <v>5707</v>
      </c>
      <c r="L1753" t="s">
        <v>6744</v>
      </c>
      <c r="M1753" t="s">
        <v>6745</v>
      </c>
      <c r="N1753">
        <v>2792</v>
      </c>
      <c r="O1753">
        <v>1</v>
      </c>
      <c r="P1753" t="s">
        <v>1171</v>
      </c>
      <c r="Q1753" t="s">
        <v>964</v>
      </c>
      <c r="R1753" t="s">
        <v>964</v>
      </c>
      <c r="S1753" t="s">
        <v>5710</v>
      </c>
      <c r="T1753" t="s">
        <v>964</v>
      </c>
      <c r="U1753" t="s">
        <v>1173</v>
      </c>
      <c r="V1753" t="s">
        <v>1167</v>
      </c>
      <c r="W1753" t="s">
        <v>964</v>
      </c>
    </row>
    <row r="1754" spans="1:23" x14ac:dyDescent="0.25">
      <c r="A1754" t="s">
        <v>6409</v>
      </c>
      <c r="B1754" t="s">
        <v>6746</v>
      </c>
      <c r="C1754" t="s">
        <v>64</v>
      </c>
      <c r="D1754" t="s">
        <v>618</v>
      </c>
      <c r="E1754" t="s">
        <v>34</v>
      </c>
      <c r="F1754" t="s">
        <v>64</v>
      </c>
      <c r="G1754" t="s">
        <v>962</v>
      </c>
      <c r="H1754" t="s">
        <v>962</v>
      </c>
      <c r="I1754" t="s">
        <v>5706</v>
      </c>
      <c r="J1754" t="s">
        <v>1167</v>
      </c>
      <c r="K1754" t="s">
        <v>5707</v>
      </c>
      <c r="L1754" t="s">
        <v>6747</v>
      </c>
      <c r="M1754" t="s">
        <v>6748</v>
      </c>
      <c r="N1754">
        <v>2861</v>
      </c>
      <c r="O1754">
        <v>1</v>
      </c>
      <c r="P1754" t="s">
        <v>1171</v>
      </c>
      <c r="Q1754" t="s">
        <v>964</v>
      </c>
      <c r="R1754" t="s">
        <v>964</v>
      </c>
      <c r="S1754" t="s">
        <v>5710</v>
      </c>
      <c r="T1754" t="s">
        <v>964</v>
      </c>
      <c r="U1754" t="s">
        <v>1173</v>
      </c>
      <c r="V1754" t="s">
        <v>1167</v>
      </c>
      <c r="W1754" t="s">
        <v>964</v>
      </c>
    </row>
    <row r="1755" spans="1:23" x14ac:dyDescent="0.25">
      <c r="A1755" t="s">
        <v>6409</v>
      </c>
      <c r="B1755" t="s">
        <v>6749</v>
      </c>
      <c r="C1755" t="s">
        <v>64</v>
      </c>
      <c r="D1755" t="s">
        <v>623</v>
      </c>
      <c r="E1755" t="s">
        <v>34</v>
      </c>
      <c r="F1755" t="s">
        <v>64</v>
      </c>
      <c r="G1755" t="s">
        <v>962</v>
      </c>
      <c r="H1755" t="s">
        <v>962</v>
      </c>
      <c r="I1755" t="s">
        <v>5706</v>
      </c>
      <c r="J1755" t="s">
        <v>1167</v>
      </c>
      <c r="K1755" t="s">
        <v>5707</v>
      </c>
      <c r="L1755" t="s">
        <v>6750</v>
      </c>
      <c r="M1755" t="s">
        <v>6751</v>
      </c>
      <c r="N1755">
        <v>2637</v>
      </c>
      <c r="O1755">
        <v>1</v>
      </c>
      <c r="P1755" t="s">
        <v>1171</v>
      </c>
      <c r="Q1755" t="s">
        <v>964</v>
      </c>
      <c r="R1755" t="s">
        <v>964</v>
      </c>
      <c r="S1755" t="s">
        <v>5710</v>
      </c>
      <c r="T1755" t="s">
        <v>964</v>
      </c>
      <c r="U1755" t="s">
        <v>1173</v>
      </c>
      <c r="V1755" t="s">
        <v>1167</v>
      </c>
      <c r="W1755" t="s">
        <v>964</v>
      </c>
    </row>
    <row r="1756" spans="1:23" x14ac:dyDescent="0.25">
      <c r="A1756" t="s">
        <v>6409</v>
      </c>
      <c r="B1756" t="s">
        <v>6752</v>
      </c>
      <c r="C1756" t="s">
        <v>64</v>
      </c>
      <c r="D1756" t="s">
        <v>630</v>
      </c>
      <c r="E1756" t="s">
        <v>34</v>
      </c>
      <c r="F1756" t="s">
        <v>64</v>
      </c>
      <c r="G1756" t="s">
        <v>962</v>
      </c>
      <c r="H1756" t="s">
        <v>962</v>
      </c>
      <c r="I1756" t="s">
        <v>5706</v>
      </c>
      <c r="J1756" t="s">
        <v>1167</v>
      </c>
      <c r="K1756" t="s">
        <v>5707</v>
      </c>
      <c r="L1756" t="s">
        <v>6753</v>
      </c>
      <c r="M1756" t="s">
        <v>6754</v>
      </c>
      <c r="N1756">
        <v>3783</v>
      </c>
      <c r="O1756">
        <v>1</v>
      </c>
      <c r="P1756" t="s">
        <v>1171</v>
      </c>
      <c r="Q1756" t="s">
        <v>964</v>
      </c>
      <c r="R1756" t="s">
        <v>964</v>
      </c>
      <c r="S1756" t="s">
        <v>5710</v>
      </c>
      <c r="T1756" t="s">
        <v>964</v>
      </c>
      <c r="U1756" t="s">
        <v>1173</v>
      </c>
      <c r="V1756" t="s">
        <v>1167</v>
      </c>
      <c r="W1756" t="s">
        <v>964</v>
      </c>
    </row>
    <row r="1757" spans="1:23" x14ac:dyDescent="0.25">
      <c r="A1757" t="s">
        <v>6409</v>
      </c>
      <c r="B1757" t="s">
        <v>6755</v>
      </c>
      <c r="C1757" t="s">
        <v>64</v>
      </c>
      <c r="D1757" t="s">
        <v>634</v>
      </c>
      <c r="E1757" t="s">
        <v>34</v>
      </c>
      <c r="F1757" t="s">
        <v>64</v>
      </c>
      <c r="G1757" t="s">
        <v>962</v>
      </c>
      <c r="H1757" t="s">
        <v>962</v>
      </c>
      <c r="I1757" t="s">
        <v>5706</v>
      </c>
      <c r="J1757" t="s">
        <v>1167</v>
      </c>
      <c r="K1757" t="s">
        <v>5707</v>
      </c>
      <c r="L1757" t="s">
        <v>6756</v>
      </c>
      <c r="M1757" t="s">
        <v>6757</v>
      </c>
      <c r="N1757">
        <v>2664</v>
      </c>
      <c r="O1757">
        <v>1</v>
      </c>
      <c r="P1757" t="s">
        <v>1171</v>
      </c>
      <c r="Q1757" t="s">
        <v>964</v>
      </c>
      <c r="R1757" t="s">
        <v>964</v>
      </c>
      <c r="S1757" t="s">
        <v>5710</v>
      </c>
      <c r="T1757" t="s">
        <v>964</v>
      </c>
      <c r="U1757" t="s">
        <v>1173</v>
      </c>
      <c r="V1757" t="s">
        <v>1167</v>
      </c>
      <c r="W1757" t="s">
        <v>964</v>
      </c>
    </row>
    <row r="1758" spans="1:23" x14ac:dyDescent="0.25">
      <c r="A1758" t="s">
        <v>6409</v>
      </c>
      <c r="B1758" t="s">
        <v>6758</v>
      </c>
      <c r="C1758" t="s">
        <v>64</v>
      </c>
      <c r="D1758" t="s">
        <v>640</v>
      </c>
      <c r="E1758" t="s">
        <v>91</v>
      </c>
      <c r="F1758" t="s">
        <v>64</v>
      </c>
      <c r="G1758" t="s">
        <v>962</v>
      </c>
      <c r="H1758" t="s">
        <v>962</v>
      </c>
      <c r="I1758" t="s">
        <v>5706</v>
      </c>
      <c r="J1758" t="s">
        <v>1167</v>
      </c>
      <c r="K1758" t="s">
        <v>5707</v>
      </c>
      <c r="L1758" t="s">
        <v>6759</v>
      </c>
      <c r="M1758" t="s">
        <v>6760</v>
      </c>
      <c r="N1758">
        <v>2513</v>
      </c>
      <c r="O1758">
        <v>1</v>
      </c>
      <c r="P1758" t="s">
        <v>1171</v>
      </c>
      <c r="Q1758" t="s">
        <v>964</v>
      </c>
      <c r="R1758" t="s">
        <v>964</v>
      </c>
      <c r="S1758" t="s">
        <v>5710</v>
      </c>
      <c r="T1758" t="s">
        <v>964</v>
      </c>
      <c r="U1758" t="s">
        <v>1173</v>
      </c>
      <c r="V1758" t="s">
        <v>1167</v>
      </c>
      <c r="W1758" t="s">
        <v>964</v>
      </c>
    </row>
    <row r="1759" spans="1:23" x14ac:dyDescent="0.25">
      <c r="A1759" t="s">
        <v>6409</v>
      </c>
      <c r="B1759" t="s">
        <v>6761</v>
      </c>
      <c r="C1759" t="s">
        <v>64</v>
      </c>
      <c r="D1759" t="s">
        <v>640</v>
      </c>
      <c r="E1759" t="s">
        <v>34</v>
      </c>
      <c r="F1759" t="s">
        <v>64</v>
      </c>
      <c r="G1759" t="s">
        <v>962</v>
      </c>
      <c r="H1759" t="s">
        <v>962</v>
      </c>
      <c r="I1759" t="s">
        <v>5706</v>
      </c>
      <c r="J1759" t="s">
        <v>1167</v>
      </c>
      <c r="K1759" t="s">
        <v>5707</v>
      </c>
      <c r="L1759" t="s">
        <v>6762</v>
      </c>
      <c r="M1759" t="s">
        <v>6763</v>
      </c>
      <c r="N1759">
        <v>2638</v>
      </c>
      <c r="O1759">
        <v>1</v>
      </c>
      <c r="P1759" t="s">
        <v>1171</v>
      </c>
      <c r="Q1759" t="s">
        <v>964</v>
      </c>
      <c r="R1759" t="s">
        <v>964</v>
      </c>
      <c r="S1759" t="s">
        <v>5710</v>
      </c>
      <c r="T1759" t="s">
        <v>964</v>
      </c>
      <c r="U1759" t="s">
        <v>1173</v>
      </c>
      <c r="V1759" t="s">
        <v>1167</v>
      </c>
      <c r="W1759" t="s">
        <v>964</v>
      </c>
    </row>
    <row r="1760" spans="1:23" x14ac:dyDescent="0.25">
      <c r="A1760" t="s">
        <v>6409</v>
      </c>
      <c r="B1760" t="s">
        <v>6764</v>
      </c>
      <c r="C1760" t="s">
        <v>64</v>
      </c>
      <c r="D1760" t="s">
        <v>640</v>
      </c>
      <c r="E1760" t="s">
        <v>211</v>
      </c>
      <c r="F1760" t="s">
        <v>64</v>
      </c>
      <c r="G1760" t="s">
        <v>962</v>
      </c>
      <c r="H1760" t="s">
        <v>962</v>
      </c>
      <c r="I1760" t="s">
        <v>5706</v>
      </c>
      <c r="J1760" t="s">
        <v>1167</v>
      </c>
      <c r="K1760" t="s">
        <v>5707</v>
      </c>
      <c r="L1760" t="s">
        <v>6765</v>
      </c>
      <c r="M1760" t="s">
        <v>6766</v>
      </c>
      <c r="N1760">
        <v>2491</v>
      </c>
      <c r="O1760">
        <v>1</v>
      </c>
      <c r="P1760" t="s">
        <v>1171</v>
      </c>
      <c r="Q1760" t="s">
        <v>964</v>
      </c>
      <c r="R1760" t="s">
        <v>964</v>
      </c>
      <c r="S1760" t="s">
        <v>5710</v>
      </c>
      <c r="T1760" t="s">
        <v>964</v>
      </c>
      <c r="U1760" t="s">
        <v>1173</v>
      </c>
      <c r="V1760" t="s">
        <v>1167</v>
      </c>
      <c r="W1760" t="s">
        <v>964</v>
      </c>
    </row>
    <row r="1761" spans="1:23" x14ac:dyDescent="0.25">
      <c r="A1761" t="s">
        <v>6409</v>
      </c>
      <c r="B1761" t="s">
        <v>6767</v>
      </c>
      <c r="C1761" t="s">
        <v>64</v>
      </c>
      <c r="D1761" t="s">
        <v>640</v>
      </c>
      <c r="E1761" t="s">
        <v>38</v>
      </c>
      <c r="F1761" t="s">
        <v>64</v>
      </c>
      <c r="G1761" t="s">
        <v>962</v>
      </c>
      <c r="H1761" t="s">
        <v>962</v>
      </c>
      <c r="I1761" t="s">
        <v>5706</v>
      </c>
      <c r="J1761" t="s">
        <v>1167</v>
      </c>
      <c r="K1761" t="s">
        <v>5707</v>
      </c>
      <c r="L1761" t="s">
        <v>6768</v>
      </c>
      <c r="M1761" t="s">
        <v>6769</v>
      </c>
      <c r="N1761">
        <v>2531</v>
      </c>
      <c r="O1761">
        <v>1</v>
      </c>
      <c r="P1761" t="s">
        <v>1171</v>
      </c>
      <c r="Q1761" t="s">
        <v>964</v>
      </c>
      <c r="R1761" t="s">
        <v>964</v>
      </c>
      <c r="S1761" t="s">
        <v>5710</v>
      </c>
      <c r="T1761" t="s">
        <v>964</v>
      </c>
      <c r="U1761" t="s">
        <v>1173</v>
      </c>
      <c r="V1761" t="s">
        <v>1167</v>
      </c>
      <c r="W1761" t="s">
        <v>964</v>
      </c>
    </row>
    <row r="1762" spans="1:23" x14ac:dyDescent="0.25">
      <c r="A1762" t="s">
        <v>6409</v>
      </c>
      <c r="B1762" t="s">
        <v>6770</v>
      </c>
      <c r="C1762" t="s">
        <v>64</v>
      </c>
      <c r="D1762" t="s">
        <v>649</v>
      </c>
      <c r="E1762" t="s">
        <v>34</v>
      </c>
      <c r="F1762" t="s">
        <v>64</v>
      </c>
      <c r="G1762" t="s">
        <v>962</v>
      </c>
      <c r="H1762" t="s">
        <v>962</v>
      </c>
      <c r="I1762" t="s">
        <v>5706</v>
      </c>
      <c r="J1762" t="s">
        <v>1167</v>
      </c>
      <c r="K1762" t="s">
        <v>5707</v>
      </c>
      <c r="L1762" t="s">
        <v>6771</v>
      </c>
      <c r="M1762" t="s">
        <v>6772</v>
      </c>
      <c r="N1762">
        <v>2477</v>
      </c>
      <c r="O1762">
        <v>1</v>
      </c>
      <c r="P1762" t="s">
        <v>1171</v>
      </c>
      <c r="Q1762" t="s">
        <v>964</v>
      </c>
      <c r="R1762" t="s">
        <v>964</v>
      </c>
      <c r="S1762" t="s">
        <v>5710</v>
      </c>
      <c r="T1762" t="s">
        <v>964</v>
      </c>
      <c r="U1762" t="s">
        <v>1173</v>
      </c>
      <c r="V1762" t="s">
        <v>1167</v>
      </c>
      <c r="W1762" t="s">
        <v>964</v>
      </c>
    </row>
    <row r="1763" spans="1:23" x14ac:dyDescent="0.25">
      <c r="A1763" t="s">
        <v>6409</v>
      </c>
      <c r="B1763" t="s">
        <v>6773</v>
      </c>
      <c r="C1763" t="s">
        <v>64</v>
      </c>
      <c r="D1763" t="s">
        <v>654</v>
      </c>
      <c r="E1763" t="s">
        <v>34</v>
      </c>
      <c r="F1763" t="s">
        <v>64</v>
      </c>
      <c r="G1763" t="s">
        <v>962</v>
      </c>
      <c r="H1763" t="s">
        <v>962</v>
      </c>
      <c r="I1763" t="s">
        <v>5706</v>
      </c>
      <c r="J1763" t="s">
        <v>1167</v>
      </c>
      <c r="K1763" t="s">
        <v>5707</v>
      </c>
      <c r="L1763" t="s">
        <v>6774</v>
      </c>
      <c r="M1763" t="s">
        <v>6775</v>
      </c>
      <c r="N1763">
        <v>2765</v>
      </c>
      <c r="O1763">
        <v>1</v>
      </c>
      <c r="P1763" t="s">
        <v>1171</v>
      </c>
      <c r="Q1763" t="s">
        <v>964</v>
      </c>
      <c r="R1763" t="s">
        <v>964</v>
      </c>
      <c r="S1763" t="s">
        <v>5710</v>
      </c>
      <c r="T1763" t="s">
        <v>964</v>
      </c>
      <c r="U1763" t="s">
        <v>1173</v>
      </c>
      <c r="V1763" t="s">
        <v>1167</v>
      </c>
      <c r="W1763" t="s">
        <v>964</v>
      </c>
    </row>
    <row r="1764" spans="1:23" x14ac:dyDescent="0.25">
      <c r="A1764" t="s">
        <v>6409</v>
      </c>
      <c r="B1764" t="s">
        <v>6776</v>
      </c>
      <c r="C1764" t="s">
        <v>64</v>
      </c>
      <c r="D1764" t="s">
        <v>660</v>
      </c>
      <c r="E1764" t="s">
        <v>34</v>
      </c>
      <c r="F1764" t="s">
        <v>64</v>
      </c>
      <c r="G1764" t="s">
        <v>962</v>
      </c>
      <c r="H1764" t="s">
        <v>962</v>
      </c>
      <c r="I1764" t="s">
        <v>5706</v>
      </c>
      <c r="J1764" t="s">
        <v>1167</v>
      </c>
      <c r="K1764" t="s">
        <v>5707</v>
      </c>
      <c r="L1764" t="s">
        <v>6777</v>
      </c>
      <c r="M1764" t="s">
        <v>6778</v>
      </c>
      <c r="N1764">
        <v>3142</v>
      </c>
      <c r="O1764">
        <v>1</v>
      </c>
      <c r="P1764" t="s">
        <v>1171</v>
      </c>
      <c r="Q1764" t="s">
        <v>964</v>
      </c>
      <c r="R1764" t="s">
        <v>964</v>
      </c>
      <c r="S1764" t="s">
        <v>5710</v>
      </c>
      <c r="T1764" t="s">
        <v>964</v>
      </c>
      <c r="U1764" t="s">
        <v>1173</v>
      </c>
      <c r="V1764" t="s">
        <v>1167</v>
      </c>
      <c r="W1764" t="s">
        <v>964</v>
      </c>
    </row>
    <row r="1765" spans="1:23" x14ac:dyDescent="0.25">
      <c r="A1765" t="s">
        <v>6409</v>
      </c>
      <c r="B1765" t="s">
        <v>6779</v>
      </c>
      <c r="C1765" t="s">
        <v>64</v>
      </c>
      <c r="D1765" t="s">
        <v>663</v>
      </c>
      <c r="E1765" t="s">
        <v>91</v>
      </c>
      <c r="F1765" t="s">
        <v>64</v>
      </c>
      <c r="G1765" t="s">
        <v>962</v>
      </c>
      <c r="H1765" t="s">
        <v>962</v>
      </c>
      <c r="I1765" t="s">
        <v>5706</v>
      </c>
      <c r="J1765" t="s">
        <v>1167</v>
      </c>
      <c r="K1765" t="s">
        <v>5707</v>
      </c>
      <c r="L1765" t="s">
        <v>6780</v>
      </c>
      <c r="M1765" t="s">
        <v>6781</v>
      </c>
      <c r="N1765">
        <v>2845</v>
      </c>
      <c r="O1765">
        <v>1</v>
      </c>
      <c r="P1765" t="s">
        <v>1171</v>
      </c>
      <c r="Q1765" t="s">
        <v>964</v>
      </c>
      <c r="R1765" t="s">
        <v>964</v>
      </c>
      <c r="S1765" t="s">
        <v>5710</v>
      </c>
      <c r="T1765" t="s">
        <v>964</v>
      </c>
      <c r="U1765" t="s">
        <v>1173</v>
      </c>
      <c r="V1765" t="s">
        <v>1167</v>
      </c>
      <c r="W1765" t="s">
        <v>964</v>
      </c>
    </row>
    <row r="1766" spans="1:23" x14ac:dyDescent="0.25">
      <c r="A1766" t="s">
        <v>6409</v>
      </c>
      <c r="B1766" t="s">
        <v>6782</v>
      </c>
      <c r="C1766" t="s">
        <v>64</v>
      </c>
      <c r="D1766" t="s">
        <v>668</v>
      </c>
      <c r="E1766" t="s">
        <v>91</v>
      </c>
      <c r="F1766" t="s">
        <v>64</v>
      </c>
      <c r="G1766" t="s">
        <v>962</v>
      </c>
      <c r="H1766" t="s">
        <v>962</v>
      </c>
      <c r="I1766" t="s">
        <v>5706</v>
      </c>
      <c r="J1766" t="s">
        <v>1167</v>
      </c>
      <c r="K1766" t="s">
        <v>5707</v>
      </c>
      <c r="L1766" t="s">
        <v>6783</v>
      </c>
      <c r="M1766" t="s">
        <v>6784</v>
      </c>
      <c r="N1766">
        <v>4300</v>
      </c>
      <c r="O1766">
        <v>1</v>
      </c>
      <c r="P1766" t="s">
        <v>1171</v>
      </c>
      <c r="Q1766" t="s">
        <v>964</v>
      </c>
      <c r="R1766" t="s">
        <v>964</v>
      </c>
      <c r="S1766" t="s">
        <v>5710</v>
      </c>
      <c r="T1766" t="s">
        <v>964</v>
      </c>
      <c r="U1766" t="s">
        <v>1173</v>
      </c>
      <c r="V1766" t="s">
        <v>1167</v>
      </c>
      <c r="W1766" t="s">
        <v>964</v>
      </c>
    </row>
    <row r="1767" spans="1:23" x14ac:dyDescent="0.25">
      <c r="A1767" t="s">
        <v>6409</v>
      </c>
      <c r="B1767" t="s">
        <v>6785</v>
      </c>
      <c r="C1767" t="s">
        <v>64</v>
      </c>
      <c r="D1767" t="s">
        <v>675</v>
      </c>
      <c r="E1767" t="s">
        <v>91</v>
      </c>
      <c r="F1767" t="s">
        <v>64</v>
      </c>
      <c r="G1767" t="s">
        <v>962</v>
      </c>
      <c r="H1767" t="s">
        <v>962</v>
      </c>
      <c r="I1767" t="s">
        <v>5706</v>
      </c>
      <c r="J1767" t="s">
        <v>1167</v>
      </c>
      <c r="K1767" t="s">
        <v>5707</v>
      </c>
      <c r="L1767" t="s">
        <v>6786</v>
      </c>
      <c r="M1767" t="s">
        <v>6787</v>
      </c>
      <c r="N1767">
        <v>4798</v>
      </c>
      <c r="O1767">
        <v>1</v>
      </c>
      <c r="P1767" t="s">
        <v>1171</v>
      </c>
      <c r="Q1767" t="s">
        <v>964</v>
      </c>
      <c r="R1767" t="s">
        <v>964</v>
      </c>
      <c r="S1767" t="s">
        <v>5710</v>
      </c>
      <c r="T1767" t="s">
        <v>964</v>
      </c>
      <c r="U1767" t="s">
        <v>1173</v>
      </c>
      <c r="V1767" t="s">
        <v>1167</v>
      </c>
      <c r="W1767" t="s">
        <v>964</v>
      </c>
    </row>
    <row r="1768" spans="1:23" x14ac:dyDescent="0.25">
      <c r="A1768" t="s">
        <v>6409</v>
      </c>
      <c r="B1768" t="s">
        <v>6788</v>
      </c>
      <c r="C1768" t="s">
        <v>64</v>
      </c>
      <c r="D1768" t="s">
        <v>680</v>
      </c>
      <c r="E1768" t="s">
        <v>91</v>
      </c>
      <c r="F1768" t="s">
        <v>64</v>
      </c>
      <c r="G1768" t="s">
        <v>962</v>
      </c>
      <c r="H1768" t="s">
        <v>962</v>
      </c>
      <c r="I1768" t="s">
        <v>5706</v>
      </c>
      <c r="J1768" t="s">
        <v>1167</v>
      </c>
      <c r="K1768" t="s">
        <v>5707</v>
      </c>
      <c r="L1768" t="s">
        <v>6789</v>
      </c>
      <c r="M1768" t="s">
        <v>6790</v>
      </c>
      <c r="N1768">
        <v>3458</v>
      </c>
      <c r="O1768">
        <v>1</v>
      </c>
      <c r="P1768" t="s">
        <v>1171</v>
      </c>
      <c r="Q1768" t="s">
        <v>964</v>
      </c>
      <c r="R1768" t="s">
        <v>964</v>
      </c>
      <c r="S1768" t="s">
        <v>5710</v>
      </c>
      <c r="T1768" t="s">
        <v>964</v>
      </c>
      <c r="U1768" t="s">
        <v>1173</v>
      </c>
      <c r="V1768" t="s">
        <v>1167</v>
      </c>
      <c r="W1768" t="s">
        <v>964</v>
      </c>
    </row>
    <row r="1769" spans="1:23" x14ac:dyDescent="0.25">
      <c r="A1769" t="s">
        <v>6409</v>
      </c>
      <c r="B1769" t="s">
        <v>6791</v>
      </c>
      <c r="C1769" t="s">
        <v>64</v>
      </c>
      <c r="D1769" t="s">
        <v>685</v>
      </c>
      <c r="E1769" t="s">
        <v>91</v>
      </c>
      <c r="F1769" t="s">
        <v>64</v>
      </c>
      <c r="G1769" t="s">
        <v>962</v>
      </c>
      <c r="H1769" t="s">
        <v>962</v>
      </c>
      <c r="I1769" t="s">
        <v>5706</v>
      </c>
      <c r="J1769" t="s">
        <v>1167</v>
      </c>
      <c r="K1769" t="s">
        <v>5707</v>
      </c>
      <c r="L1769" t="s">
        <v>6792</v>
      </c>
      <c r="M1769" t="s">
        <v>6793</v>
      </c>
      <c r="N1769">
        <v>3362</v>
      </c>
      <c r="O1769">
        <v>1</v>
      </c>
      <c r="P1769" t="s">
        <v>1171</v>
      </c>
      <c r="Q1769" t="s">
        <v>964</v>
      </c>
      <c r="R1769" t="s">
        <v>964</v>
      </c>
      <c r="S1769" t="s">
        <v>5710</v>
      </c>
      <c r="T1769" t="s">
        <v>964</v>
      </c>
      <c r="U1769" t="s">
        <v>1173</v>
      </c>
      <c r="V1769" t="s">
        <v>1167</v>
      </c>
      <c r="W1769" t="s">
        <v>964</v>
      </c>
    </row>
    <row r="1770" spans="1:23" x14ac:dyDescent="0.25">
      <c r="A1770" t="s">
        <v>6409</v>
      </c>
      <c r="B1770" t="s">
        <v>6794</v>
      </c>
      <c r="C1770" t="s">
        <v>64</v>
      </c>
      <c r="D1770" t="s">
        <v>691</v>
      </c>
      <c r="E1770" t="s">
        <v>91</v>
      </c>
      <c r="F1770" t="s">
        <v>64</v>
      </c>
      <c r="G1770" t="s">
        <v>962</v>
      </c>
      <c r="H1770" t="s">
        <v>962</v>
      </c>
      <c r="I1770" t="s">
        <v>5706</v>
      </c>
      <c r="J1770" t="s">
        <v>1167</v>
      </c>
      <c r="K1770" t="s">
        <v>5707</v>
      </c>
      <c r="L1770" t="s">
        <v>6795</v>
      </c>
      <c r="M1770" t="s">
        <v>6796</v>
      </c>
      <c r="N1770">
        <v>2809</v>
      </c>
      <c r="O1770">
        <v>1</v>
      </c>
      <c r="P1770" t="s">
        <v>1171</v>
      </c>
      <c r="Q1770" t="s">
        <v>964</v>
      </c>
      <c r="R1770" t="s">
        <v>964</v>
      </c>
      <c r="S1770" t="s">
        <v>5710</v>
      </c>
      <c r="T1770" t="s">
        <v>964</v>
      </c>
      <c r="U1770" t="s">
        <v>1173</v>
      </c>
      <c r="V1770" t="s">
        <v>1167</v>
      </c>
      <c r="W1770" t="s">
        <v>964</v>
      </c>
    </row>
    <row r="1771" spans="1:23" x14ac:dyDescent="0.25">
      <c r="A1771" t="s">
        <v>6409</v>
      </c>
      <c r="B1771" t="s">
        <v>6797</v>
      </c>
      <c r="C1771" t="s">
        <v>64</v>
      </c>
      <c r="D1771" t="s">
        <v>696</v>
      </c>
      <c r="E1771" t="s">
        <v>91</v>
      </c>
      <c r="F1771" t="s">
        <v>64</v>
      </c>
      <c r="G1771" t="s">
        <v>962</v>
      </c>
      <c r="H1771" t="s">
        <v>962</v>
      </c>
      <c r="I1771" t="s">
        <v>5706</v>
      </c>
      <c r="J1771" t="s">
        <v>1167</v>
      </c>
      <c r="K1771" t="s">
        <v>5707</v>
      </c>
      <c r="L1771" t="s">
        <v>6798</v>
      </c>
      <c r="M1771" t="s">
        <v>6799</v>
      </c>
      <c r="N1771">
        <v>2691</v>
      </c>
      <c r="O1771">
        <v>1</v>
      </c>
      <c r="P1771" t="s">
        <v>1171</v>
      </c>
      <c r="Q1771" t="s">
        <v>964</v>
      </c>
      <c r="R1771" t="s">
        <v>964</v>
      </c>
      <c r="S1771" t="s">
        <v>5710</v>
      </c>
      <c r="T1771" t="s">
        <v>964</v>
      </c>
      <c r="U1771" t="s">
        <v>1173</v>
      </c>
      <c r="V1771" t="s">
        <v>1167</v>
      </c>
      <c r="W1771" t="s">
        <v>964</v>
      </c>
    </row>
    <row r="1772" spans="1:23" x14ac:dyDescent="0.25">
      <c r="A1772" t="s">
        <v>6409</v>
      </c>
      <c r="B1772" t="s">
        <v>6800</v>
      </c>
      <c r="C1772" t="s">
        <v>64</v>
      </c>
      <c r="D1772" t="s">
        <v>701</v>
      </c>
      <c r="E1772" t="s">
        <v>91</v>
      </c>
      <c r="F1772" t="s">
        <v>64</v>
      </c>
      <c r="G1772" t="s">
        <v>962</v>
      </c>
      <c r="H1772" t="s">
        <v>962</v>
      </c>
      <c r="I1772" t="s">
        <v>5706</v>
      </c>
      <c r="J1772" t="s">
        <v>1167</v>
      </c>
      <c r="K1772" t="s">
        <v>5707</v>
      </c>
      <c r="L1772" t="s">
        <v>6801</v>
      </c>
      <c r="M1772" t="s">
        <v>6802</v>
      </c>
      <c r="N1772">
        <v>2987</v>
      </c>
      <c r="O1772">
        <v>1</v>
      </c>
      <c r="P1772" t="s">
        <v>1171</v>
      </c>
      <c r="Q1772" t="s">
        <v>964</v>
      </c>
      <c r="R1772" t="s">
        <v>964</v>
      </c>
      <c r="S1772" t="s">
        <v>5710</v>
      </c>
      <c r="T1772" t="s">
        <v>964</v>
      </c>
      <c r="U1772" t="s">
        <v>1173</v>
      </c>
      <c r="V1772" t="s">
        <v>1167</v>
      </c>
      <c r="W1772" t="s">
        <v>964</v>
      </c>
    </row>
    <row r="1773" spans="1:23" x14ac:dyDescent="0.25">
      <c r="A1773" t="s">
        <v>6409</v>
      </c>
      <c r="B1773" t="s">
        <v>6803</v>
      </c>
      <c r="C1773" t="s">
        <v>64</v>
      </c>
      <c r="D1773" t="s">
        <v>706</v>
      </c>
      <c r="E1773" t="s">
        <v>38</v>
      </c>
      <c r="F1773" t="s">
        <v>64</v>
      </c>
      <c r="G1773" t="s">
        <v>962</v>
      </c>
      <c r="H1773" t="s">
        <v>962</v>
      </c>
      <c r="I1773" t="s">
        <v>5706</v>
      </c>
      <c r="J1773" t="s">
        <v>1167</v>
      </c>
      <c r="K1773" t="s">
        <v>5707</v>
      </c>
      <c r="L1773" t="s">
        <v>6804</v>
      </c>
      <c r="M1773" t="s">
        <v>6805</v>
      </c>
      <c r="N1773">
        <v>2</v>
      </c>
      <c r="O1773">
        <v>1</v>
      </c>
      <c r="P1773" t="s">
        <v>1523</v>
      </c>
      <c r="Q1773" t="s">
        <v>964</v>
      </c>
      <c r="R1773" t="s">
        <v>964</v>
      </c>
      <c r="S1773" t="s">
        <v>2567</v>
      </c>
      <c r="T1773" t="s">
        <v>964</v>
      </c>
      <c r="U1773" t="s">
        <v>1173</v>
      </c>
      <c r="V1773" t="s">
        <v>1167</v>
      </c>
      <c r="W1773" t="s">
        <v>964</v>
      </c>
    </row>
    <row r="1774" spans="1:23" x14ac:dyDescent="0.25">
      <c r="A1774" t="s">
        <v>6409</v>
      </c>
      <c r="B1774" t="s">
        <v>6806</v>
      </c>
      <c r="C1774" t="s">
        <v>64</v>
      </c>
      <c r="D1774" t="s">
        <v>710</v>
      </c>
      <c r="E1774" t="s">
        <v>91</v>
      </c>
      <c r="F1774" t="s">
        <v>64</v>
      </c>
      <c r="G1774" t="s">
        <v>962</v>
      </c>
      <c r="H1774" t="s">
        <v>962</v>
      </c>
      <c r="I1774" t="s">
        <v>5706</v>
      </c>
      <c r="J1774" t="s">
        <v>1167</v>
      </c>
      <c r="K1774" t="s">
        <v>5707</v>
      </c>
      <c r="L1774" t="s">
        <v>6807</v>
      </c>
      <c r="M1774" t="s">
        <v>6808</v>
      </c>
      <c r="N1774">
        <v>3958</v>
      </c>
      <c r="O1774">
        <v>1</v>
      </c>
      <c r="P1774" t="s">
        <v>1171</v>
      </c>
      <c r="Q1774" t="s">
        <v>964</v>
      </c>
      <c r="R1774" t="s">
        <v>964</v>
      </c>
      <c r="S1774" t="s">
        <v>5710</v>
      </c>
      <c r="T1774" t="s">
        <v>964</v>
      </c>
      <c r="U1774" t="s">
        <v>1173</v>
      </c>
      <c r="V1774" t="s">
        <v>1167</v>
      </c>
      <c r="W1774" t="s">
        <v>964</v>
      </c>
    </row>
    <row r="1775" spans="1:23" x14ac:dyDescent="0.25">
      <c r="A1775" t="s">
        <v>6409</v>
      </c>
      <c r="B1775" t="s">
        <v>6809</v>
      </c>
      <c r="C1775" t="s">
        <v>64</v>
      </c>
      <c r="D1775" t="s">
        <v>716</v>
      </c>
      <c r="E1775" t="s">
        <v>211</v>
      </c>
      <c r="F1775" t="s">
        <v>64</v>
      </c>
      <c r="G1775" t="s">
        <v>962</v>
      </c>
      <c r="H1775" t="s">
        <v>962</v>
      </c>
      <c r="I1775" t="s">
        <v>5706</v>
      </c>
      <c r="J1775" t="s">
        <v>1167</v>
      </c>
      <c r="K1775" t="s">
        <v>5707</v>
      </c>
      <c r="L1775" t="s">
        <v>6810</v>
      </c>
      <c r="M1775" t="s">
        <v>6811</v>
      </c>
      <c r="N1775">
        <v>2</v>
      </c>
      <c r="O1775">
        <v>1</v>
      </c>
      <c r="P1775" t="s">
        <v>1523</v>
      </c>
      <c r="Q1775" t="s">
        <v>964</v>
      </c>
      <c r="R1775" t="s">
        <v>964</v>
      </c>
      <c r="S1775" t="s">
        <v>2575</v>
      </c>
      <c r="T1775" t="s">
        <v>964</v>
      </c>
      <c r="U1775" t="s">
        <v>1173</v>
      </c>
      <c r="V1775" t="s">
        <v>1167</v>
      </c>
      <c r="W1775" t="s">
        <v>964</v>
      </c>
    </row>
    <row r="1776" spans="1:23" x14ac:dyDescent="0.25">
      <c r="A1776" t="s">
        <v>6409</v>
      </c>
      <c r="B1776" t="s">
        <v>6812</v>
      </c>
      <c r="C1776" t="s">
        <v>64</v>
      </c>
      <c r="D1776" t="s">
        <v>721</v>
      </c>
      <c r="E1776" t="s">
        <v>91</v>
      </c>
      <c r="F1776" t="s">
        <v>64</v>
      </c>
      <c r="G1776" t="s">
        <v>962</v>
      </c>
      <c r="H1776" t="s">
        <v>962</v>
      </c>
      <c r="I1776" t="s">
        <v>5706</v>
      </c>
      <c r="J1776" t="s">
        <v>1167</v>
      </c>
      <c r="K1776" t="s">
        <v>5707</v>
      </c>
      <c r="L1776" t="s">
        <v>6813</v>
      </c>
      <c r="M1776" t="s">
        <v>6814</v>
      </c>
      <c r="N1776">
        <v>3830</v>
      </c>
      <c r="O1776">
        <v>1</v>
      </c>
      <c r="P1776" t="s">
        <v>1171</v>
      </c>
      <c r="Q1776" t="s">
        <v>964</v>
      </c>
      <c r="R1776" t="s">
        <v>964</v>
      </c>
      <c r="S1776" t="s">
        <v>5710</v>
      </c>
      <c r="T1776" t="s">
        <v>964</v>
      </c>
      <c r="U1776" t="s">
        <v>1173</v>
      </c>
      <c r="V1776" t="s">
        <v>1167</v>
      </c>
      <c r="W1776" t="s">
        <v>964</v>
      </c>
    </row>
    <row r="1777" spans="1:23" x14ac:dyDescent="0.25">
      <c r="A1777" t="s">
        <v>6409</v>
      </c>
      <c r="B1777" t="s">
        <v>6815</v>
      </c>
      <c r="C1777" t="s">
        <v>64</v>
      </c>
      <c r="D1777" t="s">
        <v>726</v>
      </c>
      <c r="E1777" t="s">
        <v>91</v>
      </c>
      <c r="F1777" t="s">
        <v>64</v>
      </c>
      <c r="G1777" t="s">
        <v>962</v>
      </c>
      <c r="H1777" t="s">
        <v>962</v>
      </c>
      <c r="I1777" t="s">
        <v>5706</v>
      </c>
      <c r="J1777" t="s">
        <v>1167</v>
      </c>
      <c r="K1777" t="s">
        <v>5707</v>
      </c>
      <c r="L1777" t="s">
        <v>6816</v>
      </c>
      <c r="M1777" t="s">
        <v>6817</v>
      </c>
      <c r="N1777">
        <v>3660</v>
      </c>
      <c r="O1777">
        <v>1</v>
      </c>
      <c r="P1777" t="s">
        <v>1171</v>
      </c>
      <c r="Q1777" t="s">
        <v>964</v>
      </c>
      <c r="R1777" t="s">
        <v>964</v>
      </c>
      <c r="S1777" t="s">
        <v>5710</v>
      </c>
      <c r="T1777" t="s">
        <v>964</v>
      </c>
      <c r="U1777" t="s">
        <v>1173</v>
      </c>
      <c r="V1777" t="s">
        <v>1167</v>
      </c>
      <c r="W1777" t="s">
        <v>964</v>
      </c>
    </row>
    <row r="1778" spans="1:23" x14ac:dyDescent="0.25">
      <c r="A1778" t="s">
        <v>6409</v>
      </c>
      <c r="B1778" t="s">
        <v>6818</v>
      </c>
      <c r="C1778" t="s">
        <v>64</v>
      </c>
      <c r="D1778" t="s">
        <v>731</v>
      </c>
      <c r="E1778" t="s">
        <v>91</v>
      </c>
      <c r="F1778" t="s">
        <v>64</v>
      </c>
      <c r="G1778" t="s">
        <v>962</v>
      </c>
      <c r="H1778" t="s">
        <v>962</v>
      </c>
      <c r="I1778" t="s">
        <v>5706</v>
      </c>
      <c r="J1778" t="s">
        <v>1167</v>
      </c>
      <c r="K1778" t="s">
        <v>5707</v>
      </c>
      <c r="L1778" t="s">
        <v>6819</v>
      </c>
      <c r="M1778" t="s">
        <v>6820</v>
      </c>
      <c r="N1778">
        <v>4394</v>
      </c>
      <c r="O1778">
        <v>1</v>
      </c>
      <c r="P1778" t="s">
        <v>1171</v>
      </c>
      <c r="Q1778" t="s">
        <v>964</v>
      </c>
      <c r="R1778" t="s">
        <v>964</v>
      </c>
      <c r="S1778" t="s">
        <v>5710</v>
      </c>
      <c r="T1778" t="s">
        <v>964</v>
      </c>
      <c r="U1778" t="s">
        <v>1173</v>
      </c>
      <c r="V1778" t="s">
        <v>1167</v>
      </c>
      <c r="W1778" t="s">
        <v>964</v>
      </c>
    </row>
    <row r="1779" spans="1:23" x14ac:dyDescent="0.25">
      <c r="A1779" t="s">
        <v>6409</v>
      </c>
      <c r="B1779" t="s">
        <v>6821</v>
      </c>
      <c r="C1779" t="s">
        <v>64</v>
      </c>
      <c r="D1779" t="s">
        <v>738</v>
      </c>
      <c r="E1779" t="s">
        <v>91</v>
      </c>
      <c r="F1779" t="s">
        <v>64</v>
      </c>
      <c r="G1779" t="s">
        <v>962</v>
      </c>
      <c r="H1779" t="s">
        <v>962</v>
      </c>
      <c r="I1779" t="s">
        <v>5706</v>
      </c>
      <c r="J1779" t="s">
        <v>1167</v>
      </c>
      <c r="K1779" t="s">
        <v>5707</v>
      </c>
      <c r="L1779" t="s">
        <v>6822</v>
      </c>
      <c r="M1779" t="s">
        <v>6823</v>
      </c>
      <c r="N1779">
        <v>6594</v>
      </c>
      <c r="O1779">
        <v>1</v>
      </c>
      <c r="P1779" t="s">
        <v>1171</v>
      </c>
      <c r="Q1779" t="s">
        <v>964</v>
      </c>
      <c r="R1779" t="s">
        <v>964</v>
      </c>
      <c r="S1779" t="s">
        <v>5710</v>
      </c>
      <c r="T1779" t="s">
        <v>964</v>
      </c>
      <c r="U1779" t="s">
        <v>1173</v>
      </c>
      <c r="V1779" t="s">
        <v>1167</v>
      </c>
      <c r="W1779" t="s">
        <v>964</v>
      </c>
    </row>
    <row r="1780" spans="1:23" x14ac:dyDescent="0.25">
      <c r="A1780" t="s">
        <v>6409</v>
      </c>
      <c r="B1780" t="s">
        <v>6824</v>
      </c>
      <c r="C1780" t="s">
        <v>64</v>
      </c>
      <c r="D1780" t="s">
        <v>743</v>
      </c>
      <c r="E1780" t="s">
        <v>91</v>
      </c>
      <c r="F1780" t="s">
        <v>64</v>
      </c>
      <c r="G1780" t="s">
        <v>962</v>
      </c>
      <c r="H1780" t="s">
        <v>962</v>
      </c>
      <c r="I1780" t="s">
        <v>5706</v>
      </c>
      <c r="J1780" t="s">
        <v>1167</v>
      </c>
      <c r="K1780" t="s">
        <v>5707</v>
      </c>
      <c r="L1780" t="s">
        <v>6825</v>
      </c>
      <c r="M1780" t="s">
        <v>6826</v>
      </c>
      <c r="N1780">
        <v>3442</v>
      </c>
      <c r="O1780">
        <v>1</v>
      </c>
      <c r="P1780" t="s">
        <v>1171</v>
      </c>
      <c r="Q1780" t="s">
        <v>964</v>
      </c>
      <c r="R1780" t="s">
        <v>964</v>
      </c>
      <c r="S1780" t="s">
        <v>5710</v>
      </c>
      <c r="T1780" t="s">
        <v>964</v>
      </c>
      <c r="U1780" t="s">
        <v>1173</v>
      </c>
      <c r="V1780" t="s">
        <v>1167</v>
      </c>
      <c r="W1780" t="s">
        <v>964</v>
      </c>
    </row>
    <row r="1781" spans="1:23" x14ac:dyDescent="0.25">
      <c r="A1781" t="s">
        <v>6409</v>
      </c>
      <c r="B1781" t="s">
        <v>6827</v>
      </c>
      <c r="C1781" t="s">
        <v>64</v>
      </c>
      <c r="D1781" t="s">
        <v>748</v>
      </c>
      <c r="E1781" t="s">
        <v>211</v>
      </c>
      <c r="F1781" t="s">
        <v>64</v>
      </c>
      <c r="G1781" t="s">
        <v>962</v>
      </c>
      <c r="H1781" t="s">
        <v>962</v>
      </c>
      <c r="I1781" t="s">
        <v>5706</v>
      </c>
      <c r="J1781" t="s">
        <v>1167</v>
      </c>
      <c r="K1781" t="s">
        <v>5707</v>
      </c>
      <c r="L1781" t="s">
        <v>6828</v>
      </c>
      <c r="M1781" t="s">
        <v>6829</v>
      </c>
      <c r="N1781">
        <v>2664</v>
      </c>
      <c r="O1781">
        <v>1</v>
      </c>
      <c r="P1781" t="s">
        <v>1171</v>
      </c>
      <c r="Q1781" t="s">
        <v>964</v>
      </c>
      <c r="R1781" t="s">
        <v>964</v>
      </c>
      <c r="S1781" t="s">
        <v>5710</v>
      </c>
      <c r="T1781" t="s">
        <v>964</v>
      </c>
      <c r="U1781" t="s">
        <v>1173</v>
      </c>
      <c r="V1781" t="s">
        <v>1167</v>
      </c>
      <c r="W1781" t="s">
        <v>964</v>
      </c>
    </row>
    <row r="1782" spans="1:23" x14ac:dyDescent="0.25">
      <c r="A1782" t="s">
        <v>6409</v>
      </c>
      <c r="B1782" t="s">
        <v>6830</v>
      </c>
      <c r="C1782" t="s">
        <v>64</v>
      </c>
      <c r="D1782" t="s">
        <v>754</v>
      </c>
      <c r="E1782" t="s">
        <v>91</v>
      </c>
      <c r="F1782" t="s">
        <v>64</v>
      </c>
      <c r="G1782" t="s">
        <v>962</v>
      </c>
      <c r="H1782" t="s">
        <v>962</v>
      </c>
      <c r="I1782" t="s">
        <v>5706</v>
      </c>
      <c r="J1782" t="s">
        <v>1167</v>
      </c>
      <c r="K1782" t="s">
        <v>5707</v>
      </c>
      <c r="L1782" t="s">
        <v>6831</v>
      </c>
      <c r="M1782" t="s">
        <v>6832</v>
      </c>
      <c r="N1782">
        <v>2632</v>
      </c>
      <c r="O1782">
        <v>1</v>
      </c>
      <c r="P1782" t="s">
        <v>1171</v>
      </c>
      <c r="Q1782" t="s">
        <v>964</v>
      </c>
      <c r="R1782" t="s">
        <v>964</v>
      </c>
      <c r="S1782" t="s">
        <v>5710</v>
      </c>
      <c r="T1782" t="s">
        <v>964</v>
      </c>
      <c r="U1782" t="s">
        <v>1173</v>
      </c>
      <c r="V1782" t="s">
        <v>1167</v>
      </c>
      <c r="W1782" t="s">
        <v>964</v>
      </c>
    </row>
    <row r="1783" spans="1:23" x14ac:dyDescent="0.25">
      <c r="A1783" t="s">
        <v>6409</v>
      </c>
      <c r="B1783" t="s">
        <v>6833</v>
      </c>
      <c r="C1783" t="s">
        <v>64</v>
      </c>
      <c r="D1783" t="s">
        <v>759</v>
      </c>
      <c r="E1783" t="s">
        <v>91</v>
      </c>
      <c r="F1783" t="s">
        <v>64</v>
      </c>
      <c r="G1783" t="s">
        <v>962</v>
      </c>
      <c r="H1783" t="s">
        <v>962</v>
      </c>
      <c r="I1783" t="s">
        <v>5706</v>
      </c>
      <c r="J1783" t="s">
        <v>1167</v>
      </c>
      <c r="K1783" t="s">
        <v>5707</v>
      </c>
      <c r="L1783" t="s">
        <v>6834</v>
      </c>
      <c r="M1783" t="s">
        <v>6835</v>
      </c>
      <c r="N1783">
        <v>4491</v>
      </c>
      <c r="O1783">
        <v>1</v>
      </c>
      <c r="P1783" t="s">
        <v>1171</v>
      </c>
      <c r="Q1783" t="s">
        <v>964</v>
      </c>
      <c r="R1783" t="s">
        <v>964</v>
      </c>
      <c r="S1783" t="s">
        <v>5710</v>
      </c>
      <c r="T1783" t="s">
        <v>964</v>
      </c>
      <c r="U1783" t="s">
        <v>1173</v>
      </c>
      <c r="V1783" t="s">
        <v>1167</v>
      </c>
      <c r="W1783" t="s">
        <v>964</v>
      </c>
    </row>
    <row r="1784" spans="1:23" x14ac:dyDescent="0.25">
      <c r="A1784" t="s">
        <v>6409</v>
      </c>
      <c r="B1784" t="s">
        <v>6836</v>
      </c>
      <c r="C1784" t="s">
        <v>64</v>
      </c>
      <c r="D1784" t="s">
        <v>763</v>
      </c>
      <c r="E1784" t="s">
        <v>211</v>
      </c>
      <c r="F1784" t="s">
        <v>64</v>
      </c>
      <c r="G1784" t="s">
        <v>962</v>
      </c>
      <c r="H1784" t="s">
        <v>962</v>
      </c>
      <c r="I1784" t="s">
        <v>5706</v>
      </c>
      <c r="J1784" t="s">
        <v>1167</v>
      </c>
      <c r="K1784" t="s">
        <v>5707</v>
      </c>
      <c r="L1784" t="s">
        <v>6837</v>
      </c>
      <c r="M1784" t="s">
        <v>6838</v>
      </c>
      <c r="N1784">
        <v>6957</v>
      </c>
      <c r="O1784">
        <v>1</v>
      </c>
      <c r="P1784" t="s">
        <v>1171</v>
      </c>
      <c r="Q1784" t="s">
        <v>964</v>
      </c>
      <c r="R1784" t="s">
        <v>964</v>
      </c>
      <c r="S1784" t="s">
        <v>5710</v>
      </c>
      <c r="T1784" t="s">
        <v>964</v>
      </c>
      <c r="U1784" t="s">
        <v>1173</v>
      </c>
      <c r="V1784" t="s">
        <v>1167</v>
      </c>
      <c r="W1784" t="s">
        <v>964</v>
      </c>
    </row>
    <row r="1785" spans="1:23" x14ac:dyDescent="0.25">
      <c r="A1785" t="s">
        <v>6409</v>
      </c>
      <c r="B1785" t="s">
        <v>6839</v>
      </c>
      <c r="C1785" t="s">
        <v>64</v>
      </c>
      <c r="D1785" t="s">
        <v>769</v>
      </c>
      <c r="E1785" t="s">
        <v>91</v>
      </c>
      <c r="F1785" t="s">
        <v>64</v>
      </c>
      <c r="G1785" t="s">
        <v>962</v>
      </c>
      <c r="H1785" t="s">
        <v>962</v>
      </c>
      <c r="I1785" t="s">
        <v>5706</v>
      </c>
      <c r="J1785" t="s">
        <v>1167</v>
      </c>
      <c r="K1785" t="s">
        <v>5707</v>
      </c>
      <c r="L1785" t="s">
        <v>6840</v>
      </c>
      <c r="M1785" t="s">
        <v>6841</v>
      </c>
      <c r="N1785">
        <v>4982</v>
      </c>
      <c r="O1785">
        <v>1</v>
      </c>
      <c r="P1785" t="s">
        <v>1171</v>
      </c>
      <c r="Q1785" t="s">
        <v>964</v>
      </c>
      <c r="R1785" t="s">
        <v>964</v>
      </c>
      <c r="S1785" t="s">
        <v>5710</v>
      </c>
      <c r="T1785" t="s">
        <v>964</v>
      </c>
      <c r="U1785" t="s">
        <v>1173</v>
      </c>
      <c r="V1785" t="s">
        <v>1167</v>
      </c>
      <c r="W1785" t="s">
        <v>964</v>
      </c>
    </row>
    <row r="1786" spans="1:23" x14ac:dyDescent="0.25">
      <c r="A1786" t="s">
        <v>6409</v>
      </c>
      <c r="B1786" t="s">
        <v>6842</v>
      </c>
      <c r="C1786" t="s">
        <v>64</v>
      </c>
      <c r="D1786" t="s">
        <v>775</v>
      </c>
      <c r="E1786" t="s">
        <v>91</v>
      </c>
      <c r="F1786" t="s">
        <v>64</v>
      </c>
      <c r="G1786" t="s">
        <v>962</v>
      </c>
      <c r="H1786" t="s">
        <v>962</v>
      </c>
      <c r="I1786" t="s">
        <v>5706</v>
      </c>
      <c r="J1786" t="s">
        <v>1167</v>
      </c>
      <c r="K1786" t="s">
        <v>5707</v>
      </c>
      <c r="L1786" t="s">
        <v>6843</v>
      </c>
      <c r="M1786" t="s">
        <v>6844</v>
      </c>
      <c r="N1786">
        <v>2968</v>
      </c>
      <c r="O1786">
        <v>1</v>
      </c>
      <c r="P1786" t="s">
        <v>1171</v>
      </c>
      <c r="Q1786" t="s">
        <v>964</v>
      </c>
      <c r="R1786" t="s">
        <v>964</v>
      </c>
      <c r="S1786" t="s">
        <v>5710</v>
      </c>
      <c r="T1786" t="s">
        <v>964</v>
      </c>
      <c r="U1786" t="s">
        <v>1173</v>
      </c>
      <c r="V1786" t="s">
        <v>1167</v>
      </c>
      <c r="W1786" t="s">
        <v>964</v>
      </c>
    </row>
    <row r="1787" spans="1:23" x14ac:dyDescent="0.25">
      <c r="A1787" t="s">
        <v>6409</v>
      </c>
      <c r="B1787" t="s">
        <v>6845</v>
      </c>
      <c r="C1787" t="s">
        <v>64</v>
      </c>
      <c r="D1787" t="s">
        <v>780</v>
      </c>
      <c r="E1787" t="s">
        <v>91</v>
      </c>
      <c r="F1787" t="s">
        <v>64</v>
      </c>
      <c r="G1787" t="s">
        <v>962</v>
      </c>
      <c r="H1787" t="s">
        <v>962</v>
      </c>
      <c r="I1787" t="s">
        <v>5706</v>
      </c>
      <c r="J1787" t="s">
        <v>1167</v>
      </c>
      <c r="K1787" t="s">
        <v>5707</v>
      </c>
      <c r="L1787" t="s">
        <v>6846</v>
      </c>
      <c r="M1787" t="s">
        <v>6847</v>
      </c>
      <c r="N1787">
        <v>3795</v>
      </c>
      <c r="O1787">
        <v>1</v>
      </c>
      <c r="P1787" t="s">
        <v>1171</v>
      </c>
      <c r="Q1787" t="s">
        <v>964</v>
      </c>
      <c r="R1787" t="s">
        <v>964</v>
      </c>
      <c r="S1787" t="s">
        <v>5710</v>
      </c>
      <c r="T1787" t="s">
        <v>964</v>
      </c>
      <c r="U1787" t="s">
        <v>1173</v>
      </c>
      <c r="V1787" t="s">
        <v>1167</v>
      </c>
      <c r="W1787" t="s">
        <v>964</v>
      </c>
    </row>
    <row r="1788" spans="1:23" x14ac:dyDescent="0.25">
      <c r="A1788" t="s">
        <v>6409</v>
      </c>
      <c r="B1788" t="s">
        <v>6848</v>
      </c>
      <c r="C1788" t="s">
        <v>64</v>
      </c>
      <c r="D1788" t="s">
        <v>787</v>
      </c>
      <c r="E1788" t="s">
        <v>91</v>
      </c>
      <c r="F1788" t="s">
        <v>64</v>
      </c>
      <c r="G1788" t="s">
        <v>962</v>
      </c>
      <c r="H1788" t="s">
        <v>962</v>
      </c>
      <c r="I1788" t="s">
        <v>5706</v>
      </c>
      <c r="J1788" t="s">
        <v>1167</v>
      </c>
      <c r="K1788" t="s">
        <v>5707</v>
      </c>
      <c r="L1788" t="s">
        <v>6849</v>
      </c>
      <c r="M1788" t="s">
        <v>6850</v>
      </c>
      <c r="N1788">
        <v>3757</v>
      </c>
      <c r="O1788">
        <v>1</v>
      </c>
      <c r="P1788" t="s">
        <v>1171</v>
      </c>
      <c r="Q1788" t="s">
        <v>964</v>
      </c>
      <c r="R1788" t="s">
        <v>964</v>
      </c>
      <c r="S1788" t="s">
        <v>5710</v>
      </c>
      <c r="T1788" t="s">
        <v>964</v>
      </c>
      <c r="U1788" t="s">
        <v>1173</v>
      </c>
      <c r="V1788" t="s">
        <v>1167</v>
      </c>
      <c r="W1788" t="s">
        <v>964</v>
      </c>
    </row>
    <row r="1789" spans="1:23" x14ac:dyDescent="0.25">
      <c r="A1789" t="s">
        <v>6409</v>
      </c>
      <c r="B1789" t="s">
        <v>6851</v>
      </c>
      <c r="C1789" t="s">
        <v>64</v>
      </c>
      <c r="D1789" t="s">
        <v>792</v>
      </c>
      <c r="E1789" t="s">
        <v>91</v>
      </c>
      <c r="F1789" t="s">
        <v>64</v>
      </c>
      <c r="G1789" t="s">
        <v>962</v>
      </c>
      <c r="H1789" t="s">
        <v>962</v>
      </c>
      <c r="I1789" t="s">
        <v>5706</v>
      </c>
      <c r="J1789" t="s">
        <v>1167</v>
      </c>
      <c r="K1789" t="s">
        <v>5707</v>
      </c>
      <c r="L1789" t="s">
        <v>6852</v>
      </c>
      <c r="M1789" t="s">
        <v>6853</v>
      </c>
      <c r="N1789">
        <v>5859</v>
      </c>
      <c r="O1789">
        <v>1</v>
      </c>
      <c r="P1789" t="s">
        <v>1171</v>
      </c>
      <c r="Q1789" t="s">
        <v>964</v>
      </c>
      <c r="R1789" t="s">
        <v>964</v>
      </c>
      <c r="S1789" t="s">
        <v>5710</v>
      </c>
      <c r="T1789" t="s">
        <v>964</v>
      </c>
      <c r="U1789" t="s">
        <v>1173</v>
      </c>
      <c r="V1789" t="s">
        <v>1167</v>
      </c>
      <c r="W1789" t="s">
        <v>964</v>
      </c>
    </row>
    <row r="1790" spans="1:23" x14ac:dyDescent="0.25">
      <c r="A1790" t="s">
        <v>6409</v>
      </c>
      <c r="B1790" t="s">
        <v>6854</v>
      </c>
      <c r="C1790" t="s">
        <v>64</v>
      </c>
      <c r="D1790" t="s">
        <v>797</v>
      </c>
      <c r="E1790" t="s">
        <v>91</v>
      </c>
      <c r="F1790" t="s">
        <v>64</v>
      </c>
      <c r="G1790" t="s">
        <v>962</v>
      </c>
      <c r="H1790" t="s">
        <v>962</v>
      </c>
      <c r="I1790" t="s">
        <v>5706</v>
      </c>
      <c r="J1790" t="s">
        <v>1167</v>
      </c>
      <c r="K1790" t="s">
        <v>5707</v>
      </c>
      <c r="L1790" t="s">
        <v>6855</v>
      </c>
      <c r="M1790" t="s">
        <v>6856</v>
      </c>
      <c r="N1790">
        <v>4765</v>
      </c>
      <c r="O1790">
        <v>1</v>
      </c>
      <c r="P1790" t="s">
        <v>1171</v>
      </c>
      <c r="Q1790" t="s">
        <v>964</v>
      </c>
      <c r="R1790" t="s">
        <v>964</v>
      </c>
      <c r="S1790" t="s">
        <v>5710</v>
      </c>
      <c r="T1790" t="s">
        <v>964</v>
      </c>
      <c r="U1790" t="s">
        <v>1173</v>
      </c>
      <c r="V1790" t="s">
        <v>1167</v>
      </c>
      <c r="W1790" t="s">
        <v>964</v>
      </c>
    </row>
    <row r="1791" spans="1:23" x14ac:dyDescent="0.25">
      <c r="A1791" t="s">
        <v>6409</v>
      </c>
      <c r="B1791" t="s">
        <v>6857</v>
      </c>
      <c r="C1791" t="s">
        <v>64</v>
      </c>
      <c r="D1791" t="s">
        <v>802</v>
      </c>
      <c r="E1791" t="s">
        <v>91</v>
      </c>
      <c r="F1791" t="s">
        <v>64</v>
      </c>
      <c r="G1791" t="s">
        <v>962</v>
      </c>
      <c r="H1791" t="s">
        <v>962</v>
      </c>
      <c r="I1791" t="s">
        <v>5706</v>
      </c>
      <c r="J1791" t="s">
        <v>1167</v>
      </c>
      <c r="K1791" t="s">
        <v>5707</v>
      </c>
      <c r="L1791" t="s">
        <v>6858</v>
      </c>
      <c r="M1791" t="s">
        <v>6859</v>
      </c>
      <c r="N1791">
        <v>4362</v>
      </c>
      <c r="O1791">
        <v>1</v>
      </c>
      <c r="P1791" t="s">
        <v>1171</v>
      </c>
      <c r="Q1791" t="s">
        <v>964</v>
      </c>
      <c r="R1791" t="s">
        <v>964</v>
      </c>
      <c r="S1791" t="s">
        <v>5710</v>
      </c>
      <c r="T1791" t="s">
        <v>964</v>
      </c>
      <c r="U1791" t="s">
        <v>1173</v>
      </c>
      <c r="V1791" t="s">
        <v>1167</v>
      </c>
      <c r="W1791" t="s">
        <v>964</v>
      </c>
    </row>
    <row r="1792" spans="1:23" x14ac:dyDescent="0.25">
      <c r="A1792" t="s">
        <v>6409</v>
      </c>
      <c r="B1792" t="s">
        <v>6860</v>
      </c>
      <c r="C1792" t="s">
        <v>64</v>
      </c>
      <c r="D1792" t="s">
        <v>807</v>
      </c>
      <c r="E1792" t="s">
        <v>91</v>
      </c>
      <c r="F1792" t="s">
        <v>64</v>
      </c>
      <c r="G1792" t="s">
        <v>962</v>
      </c>
      <c r="H1792" t="s">
        <v>962</v>
      </c>
      <c r="I1792" t="s">
        <v>5706</v>
      </c>
      <c r="J1792" t="s">
        <v>1167</v>
      </c>
      <c r="K1792" t="s">
        <v>5707</v>
      </c>
      <c r="L1792" t="s">
        <v>6861</v>
      </c>
      <c r="M1792" t="s">
        <v>6862</v>
      </c>
      <c r="N1792">
        <v>4591</v>
      </c>
      <c r="O1792">
        <v>1</v>
      </c>
      <c r="P1792" t="s">
        <v>1171</v>
      </c>
      <c r="Q1792" t="s">
        <v>964</v>
      </c>
      <c r="R1792" t="s">
        <v>964</v>
      </c>
      <c r="S1792" t="s">
        <v>5710</v>
      </c>
      <c r="T1792" t="s">
        <v>964</v>
      </c>
      <c r="U1792" t="s">
        <v>1173</v>
      </c>
      <c r="V1792" t="s">
        <v>1167</v>
      </c>
      <c r="W1792" t="s">
        <v>964</v>
      </c>
    </row>
    <row r="1793" spans="1:23" x14ac:dyDescent="0.25">
      <c r="A1793" t="s">
        <v>6409</v>
      </c>
      <c r="B1793" t="s">
        <v>6863</v>
      </c>
      <c r="C1793" t="s">
        <v>64</v>
      </c>
      <c r="D1793" t="s">
        <v>813</v>
      </c>
      <c r="E1793" t="s">
        <v>91</v>
      </c>
      <c r="F1793" t="s">
        <v>64</v>
      </c>
      <c r="G1793" t="s">
        <v>962</v>
      </c>
      <c r="H1793" t="s">
        <v>962</v>
      </c>
      <c r="I1793" t="s">
        <v>5706</v>
      </c>
      <c r="J1793" t="s">
        <v>1167</v>
      </c>
      <c r="K1793" t="s">
        <v>5707</v>
      </c>
      <c r="L1793" t="s">
        <v>6864</v>
      </c>
      <c r="M1793" t="s">
        <v>6865</v>
      </c>
      <c r="N1793">
        <v>2456</v>
      </c>
      <c r="O1793">
        <v>1</v>
      </c>
      <c r="P1793" t="s">
        <v>1171</v>
      </c>
      <c r="Q1793" t="s">
        <v>964</v>
      </c>
      <c r="R1793" t="s">
        <v>964</v>
      </c>
      <c r="S1793" t="s">
        <v>5710</v>
      </c>
      <c r="T1793" t="s">
        <v>964</v>
      </c>
      <c r="U1793" t="s">
        <v>1173</v>
      </c>
      <c r="V1793" t="s">
        <v>1167</v>
      </c>
      <c r="W1793" t="s">
        <v>964</v>
      </c>
    </row>
    <row r="1794" spans="1:23" x14ac:dyDescent="0.25">
      <c r="A1794" t="s">
        <v>6409</v>
      </c>
      <c r="B1794" t="s">
        <v>6866</v>
      </c>
      <c r="C1794" t="s">
        <v>64</v>
      </c>
      <c r="D1794" t="s">
        <v>818</v>
      </c>
      <c r="E1794" t="s">
        <v>91</v>
      </c>
      <c r="F1794" t="s">
        <v>64</v>
      </c>
      <c r="G1794" t="s">
        <v>962</v>
      </c>
      <c r="H1794" t="s">
        <v>962</v>
      </c>
      <c r="I1794" t="s">
        <v>5706</v>
      </c>
      <c r="J1794" t="s">
        <v>1167</v>
      </c>
      <c r="K1794" t="s">
        <v>5707</v>
      </c>
      <c r="L1794" t="s">
        <v>6867</v>
      </c>
      <c r="M1794" t="s">
        <v>6868</v>
      </c>
      <c r="N1794">
        <v>3825</v>
      </c>
      <c r="O1794">
        <v>1</v>
      </c>
      <c r="P1794" t="s">
        <v>1171</v>
      </c>
      <c r="Q1794" t="s">
        <v>964</v>
      </c>
      <c r="R1794" t="s">
        <v>964</v>
      </c>
      <c r="S1794" t="s">
        <v>5710</v>
      </c>
      <c r="T1794" t="s">
        <v>964</v>
      </c>
      <c r="U1794" t="s">
        <v>1173</v>
      </c>
      <c r="V1794" t="s">
        <v>1167</v>
      </c>
      <c r="W1794" t="s">
        <v>964</v>
      </c>
    </row>
    <row r="1795" spans="1:23" x14ac:dyDescent="0.25">
      <c r="A1795" t="s">
        <v>6409</v>
      </c>
      <c r="B1795" t="s">
        <v>6869</v>
      </c>
      <c r="C1795" t="s">
        <v>64</v>
      </c>
      <c r="D1795" t="s">
        <v>825</v>
      </c>
      <c r="E1795" t="s">
        <v>91</v>
      </c>
      <c r="F1795" t="s">
        <v>64</v>
      </c>
      <c r="G1795" t="s">
        <v>962</v>
      </c>
      <c r="H1795" t="s">
        <v>962</v>
      </c>
      <c r="I1795" t="s">
        <v>5706</v>
      </c>
      <c r="J1795" t="s">
        <v>1167</v>
      </c>
      <c r="K1795" t="s">
        <v>5707</v>
      </c>
      <c r="L1795" t="s">
        <v>6870</v>
      </c>
      <c r="M1795" t="s">
        <v>6871</v>
      </c>
      <c r="N1795">
        <v>3737</v>
      </c>
      <c r="O1795">
        <v>1</v>
      </c>
      <c r="P1795" t="s">
        <v>1171</v>
      </c>
      <c r="Q1795" t="s">
        <v>964</v>
      </c>
      <c r="R1795" t="s">
        <v>964</v>
      </c>
      <c r="S1795" t="s">
        <v>5710</v>
      </c>
      <c r="T1795" t="s">
        <v>964</v>
      </c>
      <c r="U1795" t="s">
        <v>1173</v>
      </c>
      <c r="V1795" t="s">
        <v>1167</v>
      </c>
      <c r="W1795" t="s">
        <v>964</v>
      </c>
    </row>
    <row r="1796" spans="1:23" x14ac:dyDescent="0.25">
      <c r="A1796" t="s">
        <v>6409</v>
      </c>
      <c r="B1796" t="s">
        <v>6872</v>
      </c>
      <c r="C1796" t="s">
        <v>64</v>
      </c>
      <c r="D1796" t="s">
        <v>830</v>
      </c>
      <c r="E1796" t="s">
        <v>91</v>
      </c>
      <c r="F1796" t="s">
        <v>64</v>
      </c>
      <c r="G1796" t="s">
        <v>962</v>
      </c>
      <c r="H1796" t="s">
        <v>962</v>
      </c>
      <c r="I1796" t="s">
        <v>5706</v>
      </c>
      <c r="J1796" t="s">
        <v>1167</v>
      </c>
      <c r="K1796" t="s">
        <v>5707</v>
      </c>
      <c r="L1796" t="s">
        <v>6873</v>
      </c>
      <c r="M1796" t="s">
        <v>6874</v>
      </c>
      <c r="N1796">
        <v>3969</v>
      </c>
      <c r="O1796">
        <v>1</v>
      </c>
      <c r="P1796" t="s">
        <v>1171</v>
      </c>
      <c r="Q1796" t="s">
        <v>964</v>
      </c>
      <c r="R1796" t="s">
        <v>964</v>
      </c>
      <c r="S1796" t="s">
        <v>5710</v>
      </c>
      <c r="T1796" t="s">
        <v>964</v>
      </c>
      <c r="U1796" t="s">
        <v>1173</v>
      </c>
      <c r="V1796" t="s">
        <v>1167</v>
      </c>
      <c r="W1796" t="s">
        <v>964</v>
      </c>
    </row>
    <row r="1797" spans="1:23" x14ac:dyDescent="0.25">
      <c r="A1797" t="s">
        <v>6409</v>
      </c>
      <c r="B1797" t="s">
        <v>6875</v>
      </c>
      <c r="C1797" t="s">
        <v>64</v>
      </c>
      <c r="D1797" t="s">
        <v>835</v>
      </c>
      <c r="E1797" t="s">
        <v>91</v>
      </c>
      <c r="F1797" t="s">
        <v>64</v>
      </c>
      <c r="G1797" t="s">
        <v>962</v>
      </c>
      <c r="H1797" t="s">
        <v>962</v>
      </c>
      <c r="I1797" t="s">
        <v>5706</v>
      </c>
      <c r="J1797" t="s">
        <v>1167</v>
      </c>
      <c r="K1797" t="s">
        <v>5707</v>
      </c>
      <c r="L1797" t="s">
        <v>6876</v>
      </c>
      <c r="M1797" t="s">
        <v>6877</v>
      </c>
      <c r="N1797">
        <v>4274</v>
      </c>
      <c r="O1797">
        <v>1</v>
      </c>
      <c r="P1797" t="s">
        <v>1171</v>
      </c>
      <c r="Q1797" t="s">
        <v>964</v>
      </c>
      <c r="R1797" t="s">
        <v>964</v>
      </c>
      <c r="S1797" t="s">
        <v>5710</v>
      </c>
      <c r="T1797" t="s">
        <v>964</v>
      </c>
      <c r="U1797" t="s">
        <v>1173</v>
      </c>
      <c r="V1797" t="s">
        <v>1167</v>
      </c>
      <c r="W1797" t="s">
        <v>964</v>
      </c>
    </row>
    <row r="1798" spans="1:23" x14ac:dyDescent="0.25">
      <c r="A1798" t="s">
        <v>6409</v>
      </c>
      <c r="B1798" t="s">
        <v>6878</v>
      </c>
      <c r="C1798" t="s">
        <v>64</v>
      </c>
      <c r="D1798" t="s">
        <v>840</v>
      </c>
      <c r="E1798" t="s">
        <v>91</v>
      </c>
      <c r="F1798" t="s">
        <v>64</v>
      </c>
      <c r="G1798" t="s">
        <v>962</v>
      </c>
      <c r="H1798" t="s">
        <v>962</v>
      </c>
      <c r="I1798" t="s">
        <v>5706</v>
      </c>
      <c r="J1798" t="s">
        <v>1167</v>
      </c>
      <c r="K1798" t="s">
        <v>5707</v>
      </c>
      <c r="L1798" t="s">
        <v>6879</v>
      </c>
      <c r="M1798" t="s">
        <v>6880</v>
      </c>
      <c r="N1798">
        <v>3328</v>
      </c>
      <c r="O1798">
        <v>1</v>
      </c>
      <c r="P1798" t="s">
        <v>1171</v>
      </c>
      <c r="Q1798" t="s">
        <v>964</v>
      </c>
      <c r="R1798" t="s">
        <v>964</v>
      </c>
      <c r="S1798" t="s">
        <v>5710</v>
      </c>
      <c r="T1798" t="s">
        <v>964</v>
      </c>
      <c r="U1798" t="s">
        <v>1173</v>
      </c>
      <c r="V1798" t="s">
        <v>1167</v>
      </c>
      <c r="W1798" t="s">
        <v>964</v>
      </c>
    </row>
    <row r="1799" spans="1:23" x14ac:dyDescent="0.25">
      <c r="A1799" t="s">
        <v>6409</v>
      </c>
      <c r="B1799" t="s">
        <v>6881</v>
      </c>
      <c r="C1799" t="s">
        <v>64</v>
      </c>
      <c r="D1799" t="s">
        <v>846</v>
      </c>
      <c r="E1799" t="s">
        <v>91</v>
      </c>
      <c r="F1799" t="s">
        <v>64</v>
      </c>
      <c r="G1799" t="s">
        <v>962</v>
      </c>
      <c r="H1799" t="s">
        <v>962</v>
      </c>
      <c r="I1799" t="s">
        <v>5706</v>
      </c>
      <c r="J1799" t="s">
        <v>1167</v>
      </c>
      <c r="K1799" t="s">
        <v>5707</v>
      </c>
      <c r="L1799" t="s">
        <v>6882</v>
      </c>
      <c r="M1799" t="s">
        <v>6883</v>
      </c>
      <c r="N1799">
        <v>3783</v>
      </c>
      <c r="O1799">
        <v>1</v>
      </c>
      <c r="P1799" t="s">
        <v>1171</v>
      </c>
      <c r="Q1799" t="s">
        <v>964</v>
      </c>
      <c r="R1799" t="s">
        <v>964</v>
      </c>
      <c r="S1799" t="s">
        <v>5710</v>
      </c>
      <c r="T1799" t="s">
        <v>964</v>
      </c>
      <c r="U1799" t="s">
        <v>1173</v>
      </c>
      <c r="V1799" t="s">
        <v>1167</v>
      </c>
      <c r="W1799" t="s">
        <v>964</v>
      </c>
    </row>
    <row r="1800" spans="1:23" x14ac:dyDescent="0.25">
      <c r="A1800" t="s">
        <v>6409</v>
      </c>
      <c r="B1800" t="s">
        <v>6884</v>
      </c>
      <c r="C1800" t="s">
        <v>64</v>
      </c>
      <c r="D1800" t="s">
        <v>851</v>
      </c>
      <c r="E1800" t="s">
        <v>91</v>
      </c>
      <c r="F1800" t="s">
        <v>64</v>
      </c>
      <c r="G1800" t="s">
        <v>962</v>
      </c>
      <c r="H1800" t="s">
        <v>962</v>
      </c>
      <c r="I1800" t="s">
        <v>5706</v>
      </c>
      <c r="J1800" t="s">
        <v>1167</v>
      </c>
      <c r="K1800" t="s">
        <v>5707</v>
      </c>
      <c r="L1800" t="s">
        <v>6885</v>
      </c>
      <c r="M1800" t="s">
        <v>6886</v>
      </c>
      <c r="N1800">
        <v>4696</v>
      </c>
      <c r="O1800">
        <v>1</v>
      </c>
      <c r="P1800" t="s">
        <v>1171</v>
      </c>
      <c r="Q1800" t="s">
        <v>964</v>
      </c>
      <c r="R1800" t="s">
        <v>964</v>
      </c>
      <c r="S1800" t="s">
        <v>5710</v>
      </c>
      <c r="T1800" t="s">
        <v>964</v>
      </c>
      <c r="U1800" t="s">
        <v>1173</v>
      </c>
      <c r="V1800" t="s">
        <v>1167</v>
      </c>
      <c r="W1800" t="s">
        <v>964</v>
      </c>
    </row>
    <row r="1801" spans="1:23" x14ac:dyDescent="0.25">
      <c r="A1801" t="s">
        <v>6409</v>
      </c>
      <c r="B1801" t="s">
        <v>6887</v>
      </c>
      <c r="C1801" t="s">
        <v>64</v>
      </c>
      <c r="D1801" t="s">
        <v>858</v>
      </c>
      <c r="E1801" t="s">
        <v>91</v>
      </c>
      <c r="F1801" t="s">
        <v>64</v>
      </c>
      <c r="G1801" t="s">
        <v>962</v>
      </c>
      <c r="H1801" t="s">
        <v>962</v>
      </c>
      <c r="I1801" t="s">
        <v>5706</v>
      </c>
      <c r="J1801" t="s">
        <v>1167</v>
      </c>
      <c r="K1801" t="s">
        <v>5707</v>
      </c>
      <c r="L1801" t="s">
        <v>6888</v>
      </c>
      <c r="M1801" t="s">
        <v>6889</v>
      </c>
      <c r="N1801">
        <v>3705</v>
      </c>
      <c r="O1801">
        <v>1</v>
      </c>
      <c r="P1801" t="s">
        <v>1171</v>
      </c>
      <c r="Q1801" t="s">
        <v>964</v>
      </c>
      <c r="R1801" t="s">
        <v>964</v>
      </c>
      <c r="S1801" t="s">
        <v>5710</v>
      </c>
      <c r="T1801" t="s">
        <v>964</v>
      </c>
      <c r="U1801" t="s">
        <v>1173</v>
      </c>
      <c r="V1801" t="s">
        <v>1167</v>
      </c>
      <c r="W1801" t="s">
        <v>964</v>
      </c>
    </row>
    <row r="1802" spans="1:23" x14ac:dyDescent="0.25">
      <c r="A1802" t="s">
        <v>6409</v>
      </c>
      <c r="B1802" t="s">
        <v>6890</v>
      </c>
      <c r="C1802" t="s">
        <v>64</v>
      </c>
      <c r="D1802" t="s">
        <v>863</v>
      </c>
      <c r="E1802" t="s">
        <v>91</v>
      </c>
      <c r="F1802" t="s">
        <v>64</v>
      </c>
      <c r="G1802" t="s">
        <v>962</v>
      </c>
      <c r="H1802" t="s">
        <v>962</v>
      </c>
      <c r="I1802" t="s">
        <v>5706</v>
      </c>
      <c r="J1802" t="s">
        <v>1167</v>
      </c>
      <c r="K1802" t="s">
        <v>5707</v>
      </c>
      <c r="L1802" t="s">
        <v>6891</v>
      </c>
      <c r="M1802" t="s">
        <v>6892</v>
      </c>
      <c r="N1802">
        <v>5055</v>
      </c>
      <c r="O1802">
        <v>1</v>
      </c>
      <c r="P1802" t="s">
        <v>1171</v>
      </c>
      <c r="Q1802" t="s">
        <v>964</v>
      </c>
      <c r="R1802" t="s">
        <v>964</v>
      </c>
      <c r="S1802" t="s">
        <v>5710</v>
      </c>
      <c r="T1802" t="s">
        <v>964</v>
      </c>
      <c r="U1802" t="s">
        <v>1173</v>
      </c>
      <c r="V1802" t="s">
        <v>1167</v>
      </c>
      <c r="W1802" t="s">
        <v>964</v>
      </c>
    </row>
    <row r="1803" spans="1:23" x14ac:dyDescent="0.25">
      <c r="A1803" t="s">
        <v>6409</v>
      </c>
      <c r="B1803" t="s">
        <v>6893</v>
      </c>
      <c r="C1803" t="s">
        <v>64</v>
      </c>
      <c r="D1803" t="s">
        <v>867</v>
      </c>
      <c r="E1803" t="s">
        <v>91</v>
      </c>
      <c r="F1803" t="s">
        <v>64</v>
      </c>
      <c r="G1803" t="s">
        <v>962</v>
      </c>
      <c r="H1803" t="s">
        <v>962</v>
      </c>
      <c r="I1803" t="s">
        <v>5706</v>
      </c>
      <c r="J1803" t="s">
        <v>1167</v>
      </c>
      <c r="K1803" t="s">
        <v>5707</v>
      </c>
      <c r="L1803" t="s">
        <v>6894</v>
      </c>
      <c r="M1803" t="s">
        <v>6895</v>
      </c>
      <c r="N1803">
        <v>4939</v>
      </c>
      <c r="O1803">
        <v>1</v>
      </c>
      <c r="P1803" t="s">
        <v>1171</v>
      </c>
      <c r="Q1803" t="s">
        <v>964</v>
      </c>
      <c r="R1803" t="s">
        <v>964</v>
      </c>
      <c r="S1803" t="s">
        <v>5710</v>
      </c>
      <c r="T1803" t="s">
        <v>964</v>
      </c>
      <c r="U1803" t="s">
        <v>1173</v>
      </c>
      <c r="V1803" t="s">
        <v>1167</v>
      </c>
      <c r="W1803" t="s">
        <v>964</v>
      </c>
    </row>
    <row r="1804" spans="1:23" x14ac:dyDescent="0.25">
      <c r="A1804" t="s">
        <v>6409</v>
      </c>
      <c r="B1804" t="s">
        <v>6896</v>
      </c>
      <c r="C1804" t="s">
        <v>64</v>
      </c>
      <c r="D1804" t="s">
        <v>874</v>
      </c>
      <c r="E1804" t="s">
        <v>91</v>
      </c>
      <c r="F1804" t="s">
        <v>64</v>
      </c>
      <c r="G1804" t="s">
        <v>962</v>
      </c>
      <c r="H1804" t="s">
        <v>962</v>
      </c>
      <c r="I1804" t="s">
        <v>5706</v>
      </c>
      <c r="J1804" t="s">
        <v>1167</v>
      </c>
      <c r="K1804" t="s">
        <v>5707</v>
      </c>
      <c r="L1804" t="s">
        <v>6897</v>
      </c>
      <c r="M1804" t="s">
        <v>6898</v>
      </c>
      <c r="N1804">
        <v>4790</v>
      </c>
      <c r="O1804">
        <v>1</v>
      </c>
      <c r="P1804" t="s">
        <v>1171</v>
      </c>
      <c r="Q1804" t="s">
        <v>964</v>
      </c>
      <c r="R1804" t="s">
        <v>964</v>
      </c>
      <c r="S1804" t="s">
        <v>5710</v>
      </c>
      <c r="T1804" t="s">
        <v>964</v>
      </c>
      <c r="U1804" t="s">
        <v>1173</v>
      </c>
      <c r="V1804" t="s">
        <v>1167</v>
      </c>
      <c r="W1804" t="s">
        <v>964</v>
      </c>
    </row>
    <row r="1805" spans="1:23" x14ac:dyDescent="0.25">
      <c r="A1805" t="s">
        <v>6409</v>
      </c>
      <c r="B1805" t="s">
        <v>6899</v>
      </c>
      <c r="C1805" t="s">
        <v>64</v>
      </c>
      <c r="D1805" t="s">
        <v>882</v>
      </c>
      <c r="E1805" t="s">
        <v>91</v>
      </c>
      <c r="F1805" t="s">
        <v>64</v>
      </c>
      <c r="G1805" t="s">
        <v>962</v>
      </c>
      <c r="H1805" t="s">
        <v>962</v>
      </c>
      <c r="I1805" t="s">
        <v>5706</v>
      </c>
      <c r="J1805" t="s">
        <v>1167</v>
      </c>
      <c r="K1805" t="s">
        <v>5707</v>
      </c>
      <c r="L1805" t="s">
        <v>6900</v>
      </c>
      <c r="M1805" t="s">
        <v>6901</v>
      </c>
      <c r="N1805">
        <v>3475</v>
      </c>
      <c r="O1805">
        <v>1</v>
      </c>
      <c r="P1805" t="s">
        <v>1171</v>
      </c>
      <c r="Q1805" t="s">
        <v>964</v>
      </c>
      <c r="R1805" t="s">
        <v>964</v>
      </c>
      <c r="S1805" t="s">
        <v>5710</v>
      </c>
      <c r="T1805" t="s">
        <v>964</v>
      </c>
      <c r="U1805" t="s">
        <v>1173</v>
      </c>
      <c r="V1805" t="s">
        <v>1167</v>
      </c>
      <c r="W1805" t="s">
        <v>964</v>
      </c>
    </row>
    <row r="1806" spans="1:23" x14ac:dyDescent="0.25">
      <c r="A1806" t="s">
        <v>6409</v>
      </c>
      <c r="B1806" t="s">
        <v>6902</v>
      </c>
      <c r="C1806" t="s">
        <v>64</v>
      </c>
      <c r="D1806" t="s">
        <v>887</v>
      </c>
      <c r="E1806" t="s">
        <v>91</v>
      </c>
      <c r="F1806" t="s">
        <v>64</v>
      </c>
      <c r="G1806" t="s">
        <v>962</v>
      </c>
      <c r="H1806" t="s">
        <v>962</v>
      </c>
      <c r="I1806" t="s">
        <v>5706</v>
      </c>
      <c r="J1806" t="s">
        <v>1167</v>
      </c>
      <c r="K1806" t="s">
        <v>5707</v>
      </c>
      <c r="L1806" t="s">
        <v>6903</v>
      </c>
      <c r="M1806" t="s">
        <v>6904</v>
      </c>
      <c r="N1806">
        <v>5821</v>
      </c>
      <c r="O1806">
        <v>1</v>
      </c>
      <c r="P1806" t="s">
        <v>1171</v>
      </c>
      <c r="Q1806" t="s">
        <v>964</v>
      </c>
      <c r="R1806" t="s">
        <v>964</v>
      </c>
      <c r="S1806" t="s">
        <v>5710</v>
      </c>
      <c r="T1806" t="s">
        <v>964</v>
      </c>
      <c r="U1806" t="s">
        <v>1173</v>
      </c>
      <c r="V1806" t="s">
        <v>1167</v>
      </c>
      <c r="W1806" t="s">
        <v>964</v>
      </c>
    </row>
    <row r="1807" spans="1:23" x14ac:dyDescent="0.25">
      <c r="A1807" t="s">
        <v>6409</v>
      </c>
      <c r="B1807" t="s">
        <v>6905</v>
      </c>
      <c r="C1807" t="s">
        <v>64</v>
      </c>
      <c r="D1807" t="s">
        <v>894</v>
      </c>
      <c r="E1807" t="s">
        <v>91</v>
      </c>
      <c r="F1807" t="s">
        <v>64</v>
      </c>
      <c r="G1807" t="s">
        <v>962</v>
      </c>
      <c r="H1807" t="s">
        <v>962</v>
      </c>
      <c r="I1807" t="s">
        <v>5706</v>
      </c>
      <c r="J1807" t="s">
        <v>1167</v>
      </c>
      <c r="K1807" t="s">
        <v>5707</v>
      </c>
      <c r="L1807" t="s">
        <v>6906</v>
      </c>
      <c r="M1807" t="s">
        <v>6907</v>
      </c>
      <c r="N1807">
        <v>5461</v>
      </c>
      <c r="O1807">
        <v>1</v>
      </c>
      <c r="P1807" t="s">
        <v>1171</v>
      </c>
      <c r="Q1807" t="s">
        <v>964</v>
      </c>
      <c r="R1807" t="s">
        <v>964</v>
      </c>
      <c r="S1807" t="s">
        <v>5710</v>
      </c>
      <c r="T1807" t="s">
        <v>964</v>
      </c>
      <c r="U1807" t="s">
        <v>1173</v>
      </c>
      <c r="V1807" t="s">
        <v>1167</v>
      </c>
      <c r="W1807" t="s">
        <v>964</v>
      </c>
    </row>
    <row r="1808" spans="1:23" x14ac:dyDescent="0.25">
      <c r="A1808" t="s">
        <v>6409</v>
      </c>
      <c r="B1808" t="s">
        <v>6908</v>
      </c>
      <c r="C1808" t="s">
        <v>64</v>
      </c>
      <c r="D1808" t="s">
        <v>901</v>
      </c>
      <c r="E1808" t="s">
        <v>91</v>
      </c>
      <c r="F1808" t="s">
        <v>64</v>
      </c>
      <c r="G1808" t="s">
        <v>962</v>
      </c>
      <c r="H1808" t="s">
        <v>962</v>
      </c>
      <c r="I1808" t="s">
        <v>5706</v>
      </c>
      <c r="J1808" t="s">
        <v>1167</v>
      </c>
      <c r="K1808" t="s">
        <v>5707</v>
      </c>
      <c r="L1808" t="s">
        <v>6909</v>
      </c>
      <c r="M1808" t="s">
        <v>6910</v>
      </c>
      <c r="N1808">
        <v>4333</v>
      </c>
      <c r="O1808">
        <v>1</v>
      </c>
      <c r="P1808" t="s">
        <v>1171</v>
      </c>
      <c r="Q1808" t="s">
        <v>964</v>
      </c>
      <c r="R1808" t="s">
        <v>964</v>
      </c>
      <c r="S1808" t="s">
        <v>5710</v>
      </c>
      <c r="T1808" t="s">
        <v>964</v>
      </c>
      <c r="U1808" t="s">
        <v>1173</v>
      </c>
      <c r="V1808" t="s">
        <v>1167</v>
      </c>
      <c r="W1808" t="s">
        <v>964</v>
      </c>
    </row>
    <row r="1809" spans="1:23" x14ac:dyDescent="0.25">
      <c r="A1809" t="s">
        <v>6409</v>
      </c>
      <c r="B1809" t="s">
        <v>6911</v>
      </c>
      <c r="C1809" t="s">
        <v>64</v>
      </c>
      <c r="D1809" t="s">
        <v>906</v>
      </c>
      <c r="E1809" t="s">
        <v>91</v>
      </c>
      <c r="F1809" t="s">
        <v>64</v>
      </c>
      <c r="G1809" t="s">
        <v>962</v>
      </c>
      <c r="H1809" t="s">
        <v>962</v>
      </c>
      <c r="I1809" t="s">
        <v>5706</v>
      </c>
      <c r="J1809" t="s">
        <v>1167</v>
      </c>
      <c r="K1809" t="s">
        <v>5707</v>
      </c>
      <c r="L1809" t="s">
        <v>6912</v>
      </c>
      <c r="M1809" t="s">
        <v>6913</v>
      </c>
      <c r="N1809">
        <v>3595</v>
      </c>
      <c r="O1809">
        <v>1</v>
      </c>
      <c r="P1809" t="s">
        <v>1171</v>
      </c>
      <c r="Q1809" t="s">
        <v>964</v>
      </c>
      <c r="R1809" t="s">
        <v>964</v>
      </c>
      <c r="S1809" t="s">
        <v>5710</v>
      </c>
      <c r="T1809" t="s">
        <v>964</v>
      </c>
      <c r="U1809" t="s">
        <v>1173</v>
      </c>
      <c r="V1809" t="s">
        <v>1167</v>
      </c>
      <c r="W1809" t="s">
        <v>964</v>
      </c>
    </row>
    <row r="1810" spans="1:23" x14ac:dyDescent="0.25">
      <c r="A1810" t="s">
        <v>6409</v>
      </c>
      <c r="B1810" t="s">
        <v>6914</v>
      </c>
      <c r="C1810" t="s">
        <v>64</v>
      </c>
      <c r="D1810" t="s">
        <v>912</v>
      </c>
      <c r="E1810" t="s">
        <v>61</v>
      </c>
      <c r="F1810" t="s">
        <v>64</v>
      </c>
      <c r="G1810" t="s">
        <v>962</v>
      </c>
      <c r="H1810" t="s">
        <v>962</v>
      </c>
      <c r="I1810" t="s">
        <v>5706</v>
      </c>
      <c r="J1810" t="s">
        <v>1167</v>
      </c>
      <c r="K1810" t="s">
        <v>5707</v>
      </c>
      <c r="L1810" t="s">
        <v>6915</v>
      </c>
      <c r="M1810" t="s">
        <v>6916</v>
      </c>
      <c r="N1810">
        <v>3138</v>
      </c>
      <c r="O1810">
        <v>1</v>
      </c>
      <c r="P1810" t="s">
        <v>1171</v>
      </c>
      <c r="Q1810" t="s">
        <v>964</v>
      </c>
      <c r="R1810" t="s">
        <v>964</v>
      </c>
      <c r="S1810" t="s">
        <v>5710</v>
      </c>
      <c r="T1810" t="s">
        <v>964</v>
      </c>
      <c r="U1810" t="s">
        <v>1173</v>
      </c>
      <c r="V1810" t="s">
        <v>1167</v>
      </c>
      <c r="W1810" t="s">
        <v>964</v>
      </c>
    </row>
    <row r="1811" spans="1:23" x14ac:dyDescent="0.25">
      <c r="A1811" t="s">
        <v>6409</v>
      </c>
      <c r="B1811" t="s">
        <v>6917</v>
      </c>
      <c r="C1811" t="s">
        <v>64</v>
      </c>
      <c r="D1811" t="s">
        <v>917</v>
      </c>
      <c r="E1811" t="s">
        <v>91</v>
      </c>
      <c r="F1811" t="s">
        <v>64</v>
      </c>
      <c r="G1811" t="s">
        <v>962</v>
      </c>
      <c r="H1811" t="s">
        <v>962</v>
      </c>
      <c r="I1811" t="s">
        <v>5706</v>
      </c>
      <c r="J1811" t="s">
        <v>1167</v>
      </c>
      <c r="K1811" t="s">
        <v>5707</v>
      </c>
      <c r="L1811" t="s">
        <v>6918</v>
      </c>
      <c r="M1811" t="s">
        <v>6919</v>
      </c>
      <c r="N1811">
        <v>3</v>
      </c>
      <c r="O1811">
        <v>1</v>
      </c>
      <c r="P1811" t="s">
        <v>1523</v>
      </c>
      <c r="Q1811" t="s">
        <v>964</v>
      </c>
      <c r="R1811" t="s">
        <v>964</v>
      </c>
      <c r="S1811" t="s">
        <v>1916</v>
      </c>
      <c r="T1811" t="s">
        <v>964</v>
      </c>
      <c r="U1811" t="s">
        <v>1173</v>
      </c>
      <c r="V1811" t="s">
        <v>1167</v>
      </c>
      <c r="W1811" t="s">
        <v>964</v>
      </c>
    </row>
    <row r="1812" spans="1:23" x14ac:dyDescent="0.25">
      <c r="A1812" t="s">
        <v>6409</v>
      </c>
      <c r="B1812" t="s">
        <v>6920</v>
      </c>
      <c r="C1812" t="s">
        <v>64</v>
      </c>
      <c r="D1812" t="s">
        <v>923</v>
      </c>
      <c r="E1812" t="s">
        <v>211</v>
      </c>
      <c r="F1812" t="s">
        <v>64</v>
      </c>
      <c r="G1812" t="s">
        <v>962</v>
      </c>
      <c r="H1812" t="s">
        <v>962</v>
      </c>
      <c r="I1812" t="s">
        <v>5706</v>
      </c>
      <c r="J1812" t="s">
        <v>1167</v>
      </c>
      <c r="K1812" t="s">
        <v>5707</v>
      </c>
      <c r="L1812" t="s">
        <v>6921</v>
      </c>
      <c r="M1812" t="s">
        <v>6922</v>
      </c>
      <c r="N1812">
        <v>3269</v>
      </c>
      <c r="O1812">
        <v>1</v>
      </c>
      <c r="P1812" t="s">
        <v>1171</v>
      </c>
      <c r="Q1812" t="s">
        <v>964</v>
      </c>
      <c r="R1812" t="s">
        <v>964</v>
      </c>
      <c r="S1812" t="s">
        <v>5710</v>
      </c>
      <c r="T1812" t="s">
        <v>964</v>
      </c>
      <c r="U1812" t="s">
        <v>1173</v>
      </c>
      <c r="V1812" t="s">
        <v>1167</v>
      </c>
      <c r="W1812" t="s">
        <v>964</v>
      </c>
    </row>
    <row r="1813" spans="1:23" x14ac:dyDescent="0.25">
      <c r="A1813" t="s">
        <v>6409</v>
      </c>
      <c r="B1813" t="s">
        <v>6923</v>
      </c>
      <c r="C1813" t="s">
        <v>64</v>
      </c>
      <c r="D1813" t="s">
        <v>928</v>
      </c>
      <c r="E1813" t="s">
        <v>91</v>
      </c>
      <c r="F1813" t="s">
        <v>64</v>
      </c>
      <c r="G1813" t="s">
        <v>962</v>
      </c>
      <c r="H1813" t="s">
        <v>962</v>
      </c>
      <c r="I1813" t="s">
        <v>5706</v>
      </c>
      <c r="J1813" t="s">
        <v>1167</v>
      </c>
      <c r="K1813" t="s">
        <v>5707</v>
      </c>
      <c r="L1813" t="s">
        <v>6924</v>
      </c>
      <c r="M1813" t="s">
        <v>6925</v>
      </c>
      <c r="N1813">
        <v>2901</v>
      </c>
      <c r="O1813">
        <v>1</v>
      </c>
      <c r="P1813" t="s">
        <v>1171</v>
      </c>
      <c r="Q1813" t="s">
        <v>964</v>
      </c>
      <c r="R1813" t="s">
        <v>964</v>
      </c>
      <c r="S1813" t="s">
        <v>5710</v>
      </c>
      <c r="T1813" t="s">
        <v>964</v>
      </c>
      <c r="U1813" t="s">
        <v>1173</v>
      </c>
      <c r="V1813" t="s">
        <v>1167</v>
      </c>
      <c r="W1813" t="s">
        <v>964</v>
      </c>
    </row>
    <row r="1814" spans="1:23" x14ac:dyDescent="0.25">
      <c r="A1814" t="s">
        <v>6409</v>
      </c>
      <c r="B1814" t="s">
        <v>6926</v>
      </c>
      <c r="C1814" t="s">
        <v>64</v>
      </c>
      <c r="D1814" t="s">
        <v>933</v>
      </c>
      <c r="E1814" t="s">
        <v>91</v>
      </c>
      <c r="F1814" t="s">
        <v>64</v>
      </c>
      <c r="G1814" t="s">
        <v>962</v>
      </c>
      <c r="H1814" t="s">
        <v>962</v>
      </c>
      <c r="I1814" t="s">
        <v>5706</v>
      </c>
      <c r="J1814" t="s">
        <v>1167</v>
      </c>
      <c r="K1814" t="s">
        <v>5707</v>
      </c>
      <c r="L1814" t="s">
        <v>6927</v>
      </c>
      <c r="M1814" t="s">
        <v>6928</v>
      </c>
      <c r="N1814">
        <v>3132</v>
      </c>
      <c r="O1814">
        <v>1</v>
      </c>
      <c r="P1814" t="s">
        <v>1171</v>
      </c>
      <c r="Q1814" t="s">
        <v>964</v>
      </c>
      <c r="R1814" t="s">
        <v>964</v>
      </c>
      <c r="S1814" t="s">
        <v>5710</v>
      </c>
      <c r="T1814" t="s">
        <v>964</v>
      </c>
      <c r="U1814" t="s">
        <v>1173</v>
      </c>
      <c r="V1814" t="s">
        <v>1167</v>
      </c>
      <c r="W1814" t="s">
        <v>964</v>
      </c>
    </row>
    <row r="1815" spans="1:23" x14ac:dyDescent="0.25">
      <c r="A1815" t="s">
        <v>6409</v>
      </c>
      <c r="B1815" t="s">
        <v>6929</v>
      </c>
      <c r="C1815" t="s">
        <v>64</v>
      </c>
      <c r="D1815" t="s">
        <v>938</v>
      </c>
      <c r="E1815" t="s">
        <v>91</v>
      </c>
      <c r="F1815" t="s">
        <v>64</v>
      </c>
      <c r="G1815" t="s">
        <v>962</v>
      </c>
      <c r="H1815" t="s">
        <v>962</v>
      </c>
      <c r="I1815" t="s">
        <v>5706</v>
      </c>
      <c r="J1815" t="s">
        <v>1167</v>
      </c>
      <c r="K1815" t="s">
        <v>5707</v>
      </c>
      <c r="L1815" t="s">
        <v>6930</v>
      </c>
      <c r="M1815" t="s">
        <v>6931</v>
      </c>
      <c r="N1815">
        <v>3186</v>
      </c>
      <c r="O1815">
        <v>1</v>
      </c>
      <c r="P1815" t="s">
        <v>1171</v>
      </c>
      <c r="Q1815" t="s">
        <v>964</v>
      </c>
      <c r="R1815" t="s">
        <v>964</v>
      </c>
      <c r="S1815" t="s">
        <v>5710</v>
      </c>
      <c r="T1815" t="s">
        <v>964</v>
      </c>
      <c r="U1815" t="s">
        <v>1173</v>
      </c>
      <c r="V1815" t="s">
        <v>1167</v>
      </c>
      <c r="W1815" t="s">
        <v>964</v>
      </c>
    </row>
    <row r="1816" spans="1:23" x14ac:dyDescent="0.25">
      <c r="A1816" t="s">
        <v>6409</v>
      </c>
      <c r="B1816" t="s">
        <v>6932</v>
      </c>
      <c r="C1816" t="s">
        <v>64</v>
      </c>
      <c r="D1816" t="s">
        <v>944</v>
      </c>
      <c r="E1816" t="s">
        <v>91</v>
      </c>
      <c r="F1816" t="s">
        <v>64</v>
      </c>
      <c r="G1816" t="s">
        <v>962</v>
      </c>
      <c r="H1816" t="s">
        <v>962</v>
      </c>
      <c r="I1816" t="s">
        <v>5706</v>
      </c>
      <c r="J1816" t="s">
        <v>1167</v>
      </c>
      <c r="K1816" t="s">
        <v>5707</v>
      </c>
      <c r="L1816" t="s">
        <v>6933</v>
      </c>
      <c r="M1816" t="s">
        <v>6934</v>
      </c>
      <c r="N1816">
        <v>2842</v>
      </c>
      <c r="O1816">
        <v>1</v>
      </c>
      <c r="P1816" t="s">
        <v>1171</v>
      </c>
      <c r="Q1816" t="s">
        <v>964</v>
      </c>
      <c r="R1816" t="s">
        <v>964</v>
      </c>
      <c r="S1816" t="s">
        <v>5710</v>
      </c>
      <c r="T1816" t="s">
        <v>964</v>
      </c>
      <c r="U1816" t="s">
        <v>1173</v>
      </c>
      <c r="V1816" t="s">
        <v>1167</v>
      </c>
      <c r="W1816" t="s">
        <v>964</v>
      </c>
    </row>
    <row r="1817" spans="1:23" x14ac:dyDescent="0.25">
      <c r="A1817" t="s">
        <v>6409</v>
      </c>
      <c r="B1817" t="s">
        <v>6935</v>
      </c>
      <c r="C1817" t="s">
        <v>64</v>
      </c>
      <c r="D1817" t="s">
        <v>948</v>
      </c>
      <c r="E1817" t="s">
        <v>34</v>
      </c>
      <c r="F1817" t="s">
        <v>64</v>
      </c>
      <c r="G1817" t="s">
        <v>962</v>
      </c>
      <c r="H1817" t="s">
        <v>962</v>
      </c>
      <c r="I1817" t="s">
        <v>5706</v>
      </c>
      <c r="J1817" t="s">
        <v>1167</v>
      </c>
      <c r="K1817" t="s">
        <v>5707</v>
      </c>
      <c r="L1817" t="s">
        <v>6936</v>
      </c>
      <c r="M1817" t="s">
        <v>6937</v>
      </c>
      <c r="N1817">
        <v>2768</v>
      </c>
      <c r="O1817">
        <v>1</v>
      </c>
      <c r="P1817" t="s">
        <v>1171</v>
      </c>
      <c r="Q1817" t="s">
        <v>964</v>
      </c>
      <c r="R1817" t="s">
        <v>964</v>
      </c>
      <c r="S1817" t="s">
        <v>5710</v>
      </c>
      <c r="T1817" t="s">
        <v>964</v>
      </c>
      <c r="U1817" t="s">
        <v>1173</v>
      </c>
      <c r="V1817" t="s">
        <v>1167</v>
      </c>
      <c r="W1817" t="s">
        <v>964</v>
      </c>
    </row>
    <row r="1818" spans="1:23" x14ac:dyDescent="0.25">
      <c r="A1818" t="s">
        <v>6409</v>
      </c>
      <c r="B1818" t="s">
        <v>6938</v>
      </c>
      <c r="C1818" t="s">
        <v>64</v>
      </c>
      <c r="D1818" t="s">
        <v>952</v>
      </c>
      <c r="E1818" t="s">
        <v>34</v>
      </c>
      <c r="F1818" t="s">
        <v>64</v>
      </c>
      <c r="G1818" t="s">
        <v>962</v>
      </c>
      <c r="H1818" t="s">
        <v>962</v>
      </c>
      <c r="I1818" t="s">
        <v>5706</v>
      </c>
      <c r="J1818" t="s">
        <v>1167</v>
      </c>
      <c r="K1818" t="s">
        <v>5707</v>
      </c>
      <c r="L1818" t="s">
        <v>6939</v>
      </c>
      <c r="M1818" t="s">
        <v>6940</v>
      </c>
      <c r="N1818">
        <v>2065</v>
      </c>
      <c r="O1818">
        <v>1</v>
      </c>
      <c r="P1818" t="s">
        <v>1171</v>
      </c>
      <c r="Q1818" t="s">
        <v>964</v>
      </c>
      <c r="R1818" t="s">
        <v>964</v>
      </c>
      <c r="S1818" t="s">
        <v>5710</v>
      </c>
      <c r="T1818" t="s">
        <v>964</v>
      </c>
      <c r="U1818" t="s">
        <v>1173</v>
      </c>
      <c r="V1818" t="s">
        <v>1167</v>
      </c>
      <c r="W1818" t="s">
        <v>964</v>
      </c>
    </row>
    <row r="1819" spans="1:23" x14ac:dyDescent="0.25">
      <c r="A1819" t="s">
        <v>6409</v>
      </c>
      <c r="B1819" t="s">
        <v>6941</v>
      </c>
      <c r="C1819" t="s">
        <v>64</v>
      </c>
      <c r="D1819" t="s">
        <v>957</v>
      </c>
      <c r="E1819" t="s">
        <v>91</v>
      </c>
      <c r="F1819" t="s">
        <v>64</v>
      </c>
      <c r="G1819" t="s">
        <v>962</v>
      </c>
      <c r="H1819" t="s">
        <v>962</v>
      </c>
      <c r="I1819" t="s">
        <v>5706</v>
      </c>
      <c r="J1819" t="s">
        <v>1167</v>
      </c>
      <c r="K1819" t="s">
        <v>5707</v>
      </c>
      <c r="L1819" t="s">
        <v>6942</v>
      </c>
      <c r="M1819" t="s">
        <v>6943</v>
      </c>
      <c r="N1819">
        <v>2206</v>
      </c>
      <c r="O1819">
        <v>1</v>
      </c>
      <c r="P1819" t="s">
        <v>1171</v>
      </c>
      <c r="Q1819" t="s">
        <v>964</v>
      </c>
      <c r="R1819" t="s">
        <v>964</v>
      </c>
      <c r="S1819" t="s">
        <v>5710</v>
      </c>
      <c r="T1819" t="s">
        <v>964</v>
      </c>
      <c r="U1819" t="s">
        <v>1173</v>
      </c>
      <c r="V1819" t="s">
        <v>1167</v>
      </c>
      <c r="W1819" t="s">
        <v>964</v>
      </c>
    </row>
    <row r="1820" spans="1:23" x14ac:dyDescent="0.25">
      <c r="A1820" t="s">
        <v>6944</v>
      </c>
      <c r="B1820" t="s">
        <v>6945</v>
      </c>
      <c r="C1820" t="s">
        <v>64</v>
      </c>
      <c r="D1820" t="s">
        <v>172</v>
      </c>
      <c r="E1820" t="s">
        <v>34</v>
      </c>
      <c r="F1820" t="s">
        <v>64</v>
      </c>
      <c r="G1820" t="s">
        <v>962</v>
      </c>
      <c r="H1820" t="s">
        <v>962</v>
      </c>
      <c r="I1820" t="s">
        <v>5706</v>
      </c>
      <c r="J1820" t="s">
        <v>1167</v>
      </c>
      <c r="K1820" t="s">
        <v>5707</v>
      </c>
      <c r="L1820" t="s">
        <v>6946</v>
      </c>
      <c r="M1820" t="s">
        <v>6947</v>
      </c>
      <c r="N1820">
        <v>3876</v>
      </c>
      <c r="O1820">
        <v>1</v>
      </c>
      <c r="P1820" t="s">
        <v>1171</v>
      </c>
      <c r="Q1820" t="s">
        <v>964</v>
      </c>
      <c r="R1820" t="s">
        <v>964</v>
      </c>
      <c r="S1820" t="s">
        <v>5710</v>
      </c>
      <c r="T1820" t="s">
        <v>964</v>
      </c>
      <c r="U1820" t="s">
        <v>1173</v>
      </c>
      <c r="V1820" t="s">
        <v>1167</v>
      </c>
      <c r="W1820" t="s">
        <v>964</v>
      </c>
    </row>
    <row r="1821" spans="1:23" x14ac:dyDescent="0.25">
      <c r="A1821" t="s">
        <v>6944</v>
      </c>
      <c r="B1821" t="s">
        <v>6948</v>
      </c>
      <c r="C1821" t="s">
        <v>64</v>
      </c>
      <c r="D1821" t="s">
        <v>178</v>
      </c>
      <c r="E1821" t="s">
        <v>91</v>
      </c>
      <c r="F1821" t="s">
        <v>64</v>
      </c>
      <c r="G1821" t="s">
        <v>962</v>
      </c>
      <c r="H1821" t="s">
        <v>962</v>
      </c>
      <c r="I1821" t="s">
        <v>5706</v>
      </c>
      <c r="J1821" t="s">
        <v>1167</v>
      </c>
      <c r="K1821" t="s">
        <v>5707</v>
      </c>
      <c r="L1821" t="s">
        <v>6949</v>
      </c>
      <c r="M1821" t="s">
        <v>6950</v>
      </c>
      <c r="N1821">
        <v>5783</v>
      </c>
      <c r="O1821">
        <v>1</v>
      </c>
      <c r="P1821" t="s">
        <v>1171</v>
      </c>
      <c r="Q1821" t="s">
        <v>964</v>
      </c>
      <c r="R1821" t="s">
        <v>964</v>
      </c>
      <c r="S1821" t="s">
        <v>5710</v>
      </c>
      <c r="T1821" t="s">
        <v>964</v>
      </c>
      <c r="U1821" t="s">
        <v>1173</v>
      </c>
      <c r="V1821" t="s">
        <v>1167</v>
      </c>
      <c r="W1821" t="s">
        <v>964</v>
      </c>
    </row>
    <row r="1822" spans="1:23" x14ac:dyDescent="0.25">
      <c r="A1822" t="s">
        <v>6944</v>
      </c>
      <c r="B1822" t="s">
        <v>6951</v>
      </c>
      <c r="C1822" t="s">
        <v>64</v>
      </c>
      <c r="D1822" t="s">
        <v>183</v>
      </c>
      <c r="E1822" t="s">
        <v>34</v>
      </c>
      <c r="F1822" t="s">
        <v>64</v>
      </c>
      <c r="G1822" t="s">
        <v>962</v>
      </c>
      <c r="H1822" t="s">
        <v>962</v>
      </c>
      <c r="I1822" t="s">
        <v>5706</v>
      </c>
      <c r="J1822" t="s">
        <v>1167</v>
      </c>
      <c r="K1822" t="s">
        <v>5707</v>
      </c>
      <c r="L1822" t="s">
        <v>6952</v>
      </c>
      <c r="M1822" t="s">
        <v>6953</v>
      </c>
      <c r="N1822">
        <v>4068</v>
      </c>
      <c r="O1822">
        <v>1</v>
      </c>
      <c r="P1822" t="s">
        <v>1171</v>
      </c>
      <c r="Q1822" t="s">
        <v>964</v>
      </c>
      <c r="R1822" t="s">
        <v>964</v>
      </c>
      <c r="S1822" t="s">
        <v>5710</v>
      </c>
      <c r="T1822" t="s">
        <v>964</v>
      </c>
      <c r="U1822" t="s">
        <v>1173</v>
      </c>
      <c r="V1822" t="s">
        <v>1167</v>
      </c>
      <c r="W1822" t="s">
        <v>964</v>
      </c>
    </row>
    <row r="1823" spans="1:23" x14ac:dyDescent="0.25">
      <c r="A1823" t="s">
        <v>6944</v>
      </c>
      <c r="B1823" t="s">
        <v>6954</v>
      </c>
      <c r="C1823" t="s">
        <v>64</v>
      </c>
      <c r="D1823" t="s">
        <v>188</v>
      </c>
      <c r="E1823" t="s">
        <v>34</v>
      </c>
      <c r="F1823" t="s">
        <v>64</v>
      </c>
      <c r="G1823" t="s">
        <v>962</v>
      </c>
      <c r="H1823" t="s">
        <v>962</v>
      </c>
      <c r="I1823" t="s">
        <v>5706</v>
      </c>
      <c r="J1823" t="s">
        <v>1167</v>
      </c>
      <c r="K1823" t="s">
        <v>5707</v>
      </c>
      <c r="L1823" t="s">
        <v>6955</v>
      </c>
      <c r="M1823" t="s">
        <v>6956</v>
      </c>
      <c r="N1823">
        <v>3946</v>
      </c>
      <c r="O1823">
        <v>1</v>
      </c>
      <c r="P1823" t="s">
        <v>1171</v>
      </c>
      <c r="Q1823" t="s">
        <v>964</v>
      </c>
      <c r="R1823" t="s">
        <v>964</v>
      </c>
      <c r="S1823" t="s">
        <v>5710</v>
      </c>
      <c r="T1823" t="s">
        <v>964</v>
      </c>
      <c r="U1823" t="s">
        <v>1173</v>
      </c>
      <c r="V1823" t="s">
        <v>1167</v>
      </c>
      <c r="W1823" t="s">
        <v>964</v>
      </c>
    </row>
    <row r="1824" spans="1:23" x14ac:dyDescent="0.25">
      <c r="A1824" t="s">
        <v>6944</v>
      </c>
      <c r="B1824" t="s">
        <v>6957</v>
      </c>
      <c r="C1824" t="s">
        <v>64</v>
      </c>
      <c r="D1824" t="s">
        <v>193</v>
      </c>
      <c r="E1824" t="s">
        <v>34</v>
      </c>
      <c r="F1824" t="s">
        <v>64</v>
      </c>
      <c r="G1824" t="s">
        <v>962</v>
      </c>
      <c r="H1824" t="s">
        <v>962</v>
      </c>
      <c r="I1824" t="s">
        <v>5706</v>
      </c>
      <c r="J1824" t="s">
        <v>1167</v>
      </c>
      <c r="K1824" t="s">
        <v>5707</v>
      </c>
      <c r="L1824" t="s">
        <v>6958</v>
      </c>
      <c r="M1824" t="s">
        <v>6959</v>
      </c>
      <c r="N1824">
        <v>1</v>
      </c>
      <c r="O1824">
        <v>1</v>
      </c>
      <c r="P1824" t="s">
        <v>1523</v>
      </c>
      <c r="Q1824" t="s">
        <v>964</v>
      </c>
      <c r="R1824" t="s">
        <v>964</v>
      </c>
      <c r="S1824" t="s">
        <v>1599</v>
      </c>
      <c r="T1824" t="s">
        <v>964</v>
      </c>
      <c r="U1824" t="s">
        <v>1173</v>
      </c>
      <c r="V1824" t="s">
        <v>1167</v>
      </c>
      <c r="W1824" t="s">
        <v>964</v>
      </c>
    </row>
    <row r="1825" spans="1:23" x14ac:dyDescent="0.25">
      <c r="A1825" t="s">
        <v>6944</v>
      </c>
      <c r="B1825" t="s">
        <v>6960</v>
      </c>
      <c r="C1825" t="s">
        <v>64</v>
      </c>
      <c r="D1825" t="s">
        <v>197</v>
      </c>
      <c r="E1825" t="s">
        <v>34</v>
      </c>
      <c r="F1825" t="s">
        <v>64</v>
      </c>
      <c r="G1825" t="s">
        <v>962</v>
      </c>
      <c r="H1825" t="s">
        <v>962</v>
      </c>
      <c r="I1825" t="s">
        <v>5706</v>
      </c>
      <c r="J1825" t="s">
        <v>1167</v>
      </c>
      <c r="K1825" t="s">
        <v>5707</v>
      </c>
      <c r="L1825" t="s">
        <v>6961</v>
      </c>
      <c r="M1825" t="s">
        <v>6962</v>
      </c>
      <c r="N1825">
        <v>10710</v>
      </c>
      <c r="O1825">
        <v>1</v>
      </c>
      <c r="P1825" t="s">
        <v>1171</v>
      </c>
      <c r="Q1825" t="s">
        <v>964</v>
      </c>
      <c r="R1825" t="s">
        <v>964</v>
      </c>
      <c r="S1825" t="s">
        <v>5710</v>
      </c>
      <c r="T1825" t="s">
        <v>964</v>
      </c>
      <c r="U1825" t="s">
        <v>1173</v>
      </c>
      <c r="V1825" t="s">
        <v>1167</v>
      </c>
      <c r="W1825" t="s">
        <v>964</v>
      </c>
    </row>
    <row r="1826" spans="1:23" x14ac:dyDescent="0.25">
      <c r="A1826" t="s">
        <v>6944</v>
      </c>
      <c r="B1826" t="s">
        <v>6963</v>
      </c>
      <c r="C1826" t="s">
        <v>64</v>
      </c>
      <c r="D1826" t="s">
        <v>204</v>
      </c>
      <c r="E1826" t="s">
        <v>91</v>
      </c>
      <c r="F1826" t="s">
        <v>64</v>
      </c>
      <c r="G1826" t="s">
        <v>962</v>
      </c>
      <c r="H1826" t="s">
        <v>962</v>
      </c>
      <c r="I1826" t="s">
        <v>5706</v>
      </c>
      <c r="J1826" t="s">
        <v>1167</v>
      </c>
      <c r="K1826" t="s">
        <v>5707</v>
      </c>
      <c r="L1826" t="s">
        <v>6964</v>
      </c>
      <c r="M1826" t="s">
        <v>6965</v>
      </c>
      <c r="N1826">
        <v>5694</v>
      </c>
      <c r="O1826">
        <v>1</v>
      </c>
      <c r="P1826" t="s">
        <v>1171</v>
      </c>
      <c r="Q1826" t="s">
        <v>964</v>
      </c>
      <c r="R1826" t="s">
        <v>964</v>
      </c>
      <c r="S1826" t="s">
        <v>5710</v>
      </c>
      <c r="T1826" t="s">
        <v>964</v>
      </c>
      <c r="U1826" t="s">
        <v>1173</v>
      </c>
      <c r="V1826" t="s">
        <v>1167</v>
      </c>
      <c r="W1826" t="s">
        <v>964</v>
      </c>
    </row>
    <row r="1827" spans="1:23" x14ac:dyDescent="0.25">
      <c r="A1827" t="s">
        <v>6944</v>
      </c>
      <c r="B1827" t="s">
        <v>6966</v>
      </c>
      <c r="C1827" t="s">
        <v>64</v>
      </c>
      <c r="D1827" t="s">
        <v>204</v>
      </c>
      <c r="E1827" t="s">
        <v>34</v>
      </c>
      <c r="F1827" t="s">
        <v>64</v>
      </c>
      <c r="G1827" t="s">
        <v>962</v>
      </c>
      <c r="H1827" t="s">
        <v>962</v>
      </c>
      <c r="I1827" t="s">
        <v>5706</v>
      </c>
      <c r="J1827" t="s">
        <v>1167</v>
      </c>
      <c r="K1827" t="s">
        <v>5707</v>
      </c>
      <c r="L1827" t="s">
        <v>6967</v>
      </c>
      <c r="M1827" t="s">
        <v>6968</v>
      </c>
      <c r="N1827">
        <v>5482</v>
      </c>
      <c r="O1827">
        <v>1</v>
      </c>
      <c r="P1827" t="s">
        <v>1171</v>
      </c>
      <c r="Q1827" t="s">
        <v>964</v>
      </c>
      <c r="R1827" t="s">
        <v>964</v>
      </c>
      <c r="S1827" t="s">
        <v>5710</v>
      </c>
      <c r="T1827" t="s">
        <v>964</v>
      </c>
      <c r="U1827" t="s">
        <v>1173</v>
      </c>
      <c r="V1827" t="s">
        <v>1167</v>
      </c>
      <c r="W1827" t="s">
        <v>964</v>
      </c>
    </row>
    <row r="1828" spans="1:23" x14ac:dyDescent="0.25">
      <c r="A1828" t="s">
        <v>6944</v>
      </c>
      <c r="B1828" t="s">
        <v>6969</v>
      </c>
      <c r="C1828" t="s">
        <v>64</v>
      </c>
      <c r="D1828" t="s">
        <v>204</v>
      </c>
      <c r="E1828" t="s">
        <v>211</v>
      </c>
      <c r="F1828" t="s">
        <v>64</v>
      </c>
      <c r="G1828" t="s">
        <v>962</v>
      </c>
      <c r="H1828" t="s">
        <v>962</v>
      </c>
      <c r="I1828" t="s">
        <v>5706</v>
      </c>
      <c r="J1828" t="s">
        <v>1167</v>
      </c>
      <c r="K1828" t="s">
        <v>5707</v>
      </c>
      <c r="L1828" t="s">
        <v>6970</v>
      </c>
      <c r="M1828" t="s">
        <v>6971</v>
      </c>
      <c r="N1828">
        <v>4709</v>
      </c>
      <c r="O1828">
        <v>1</v>
      </c>
      <c r="P1828" t="s">
        <v>1171</v>
      </c>
      <c r="Q1828" t="s">
        <v>964</v>
      </c>
      <c r="R1828" t="s">
        <v>964</v>
      </c>
      <c r="S1828" t="s">
        <v>5710</v>
      </c>
      <c r="T1828" t="s">
        <v>964</v>
      </c>
      <c r="U1828" t="s">
        <v>1173</v>
      </c>
      <c r="V1828" t="s">
        <v>1167</v>
      </c>
      <c r="W1828" t="s">
        <v>964</v>
      </c>
    </row>
    <row r="1829" spans="1:23" x14ac:dyDescent="0.25">
      <c r="A1829" t="s">
        <v>6944</v>
      </c>
      <c r="B1829" t="s">
        <v>6972</v>
      </c>
      <c r="C1829" t="s">
        <v>64</v>
      </c>
      <c r="D1829" t="s">
        <v>204</v>
      </c>
      <c r="E1829" t="s">
        <v>38</v>
      </c>
      <c r="F1829" t="s">
        <v>64</v>
      </c>
      <c r="G1829" t="s">
        <v>962</v>
      </c>
      <c r="H1829" t="s">
        <v>962</v>
      </c>
      <c r="I1829" t="s">
        <v>5706</v>
      </c>
      <c r="J1829" t="s">
        <v>1167</v>
      </c>
      <c r="K1829" t="s">
        <v>5707</v>
      </c>
      <c r="L1829" t="s">
        <v>6973</v>
      </c>
      <c r="M1829" t="s">
        <v>6974</v>
      </c>
      <c r="N1829">
        <v>4393</v>
      </c>
      <c r="O1829">
        <v>1</v>
      </c>
      <c r="P1829" t="s">
        <v>1171</v>
      </c>
      <c r="Q1829" t="s">
        <v>964</v>
      </c>
      <c r="R1829" t="s">
        <v>964</v>
      </c>
      <c r="S1829" t="s">
        <v>5710</v>
      </c>
      <c r="T1829" t="s">
        <v>964</v>
      </c>
      <c r="U1829" t="s">
        <v>1173</v>
      </c>
      <c r="V1829" t="s">
        <v>1167</v>
      </c>
      <c r="W1829" t="s">
        <v>964</v>
      </c>
    </row>
    <row r="1830" spans="1:23" x14ac:dyDescent="0.25">
      <c r="A1830" t="s">
        <v>6944</v>
      </c>
      <c r="B1830" t="s">
        <v>6975</v>
      </c>
      <c r="C1830" t="s">
        <v>64</v>
      </c>
      <c r="D1830" t="s">
        <v>215</v>
      </c>
      <c r="E1830" t="s">
        <v>91</v>
      </c>
      <c r="F1830" t="s">
        <v>64</v>
      </c>
      <c r="G1830" t="s">
        <v>962</v>
      </c>
      <c r="H1830" t="s">
        <v>962</v>
      </c>
      <c r="I1830" t="s">
        <v>5706</v>
      </c>
      <c r="J1830" t="s">
        <v>1167</v>
      </c>
      <c r="K1830" t="s">
        <v>5707</v>
      </c>
      <c r="L1830" t="s">
        <v>6976</v>
      </c>
      <c r="M1830" t="s">
        <v>6977</v>
      </c>
      <c r="N1830">
        <v>4057</v>
      </c>
      <c r="O1830">
        <v>1</v>
      </c>
      <c r="P1830" t="s">
        <v>1171</v>
      </c>
      <c r="Q1830" t="s">
        <v>964</v>
      </c>
      <c r="R1830" t="s">
        <v>964</v>
      </c>
      <c r="S1830" t="s">
        <v>5710</v>
      </c>
      <c r="T1830" t="s">
        <v>964</v>
      </c>
      <c r="U1830" t="s">
        <v>1173</v>
      </c>
      <c r="V1830" t="s">
        <v>1167</v>
      </c>
      <c r="W1830" t="s">
        <v>964</v>
      </c>
    </row>
    <row r="1831" spans="1:23" x14ac:dyDescent="0.25">
      <c r="A1831" t="s">
        <v>6944</v>
      </c>
      <c r="B1831" t="s">
        <v>6978</v>
      </c>
      <c r="C1831" t="s">
        <v>64</v>
      </c>
      <c r="D1831" t="s">
        <v>215</v>
      </c>
      <c r="E1831" t="s">
        <v>34</v>
      </c>
      <c r="F1831" t="s">
        <v>64</v>
      </c>
      <c r="G1831" t="s">
        <v>962</v>
      </c>
      <c r="H1831" t="s">
        <v>962</v>
      </c>
      <c r="I1831" t="s">
        <v>5706</v>
      </c>
      <c r="J1831" t="s">
        <v>1167</v>
      </c>
      <c r="K1831" t="s">
        <v>5707</v>
      </c>
      <c r="L1831" t="s">
        <v>6979</v>
      </c>
      <c r="M1831" t="s">
        <v>6980</v>
      </c>
      <c r="N1831">
        <v>3593</v>
      </c>
      <c r="O1831">
        <v>1</v>
      </c>
      <c r="P1831" t="s">
        <v>1171</v>
      </c>
      <c r="Q1831" t="s">
        <v>964</v>
      </c>
      <c r="R1831" t="s">
        <v>964</v>
      </c>
      <c r="S1831" t="s">
        <v>5710</v>
      </c>
      <c r="T1831" t="s">
        <v>964</v>
      </c>
      <c r="U1831" t="s">
        <v>1173</v>
      </c>
      <c r="V1831" t="s">
        <v>1167</v>
      </c>
      <c r="W1831" t="s">
        <v>964</v>
      </c>
    </row>
    <row r="1832" spans="1:23" x14ac:dyDescent="0.25">
      <c r="A1832" t="s">
        <v>6944</v>
      </c>
      <c r="B1832" t="s">
        <v>6981</v>
      </c>
      <c r="C1832" t="s">
        <v>64</v>
      </c>
      <c r="D1832" t="s">
        <v>215</v>
      </c>
      <c r="E1832" t="s">
        <v>211</v>
      </c>
      <c r="F1832" t="s">
        <v>64</v>
      </c>
      <c r="G1832" t="s">
        <v>962</v>
      </c>
      <c r="H1832" t="s">
        <v>962</v>
      </c>
      <c r="I1832" t="s">
        <v>5706</v>
      </c>
      <c r="J1832" t="s">
        <v>1167</v>
      </c>
      <c r="K1832" t="s">
        <v>5707</v>
      </c>
      <c r="L1832" t="s">
        <v>6982</v>
      </c>
      <c r="M1832" t="s">
        <v>6983</v>
      </c>
      <c r="N1832">
        <v>3494</v>
      </c>
      <c r="O1832">
        <v>1</v>
      </c>
      <c r="P1832" t="s">
        <v>1171</v>
      </c>
      <c r="Q1832" t="s">
        <v>964</v>
      </c>
      <c r="R1832" t="s">
        <v>964</v>
      </c>
      <c r="S1832" t="s">
        <v>5710</v>
      </c>
      <c r="T1832" t="s">
        <v>964</v>
      </c>
      <c r="U1832" t="s">
        <v>1173</v>
      </c>
      <c r="V1832" t="s">
        <v>1167</v>
      </c>
      <c r="W1832" t="s">
        <v>964</v>
      </c>
    </row>
    <row r="1833" spans="1:23" x14ac:dyDescent="0.25">
      <c r="A1833" t="s">
        <v>6944</v>
      </c>
      <c r="B1833" t="s">
        <v>6984</v>
      </c>
      <c r="C1833" t="s">
        <v>64</v>
      </c>
      <c r="D1833" t="s">
        <v>215</v>
      </c>
      <c r="E1833" t="s">
        <v>38</v>
      </c>
      <c r="F1833" t="s">
        <v>64</v>
      </c>
      <c r="G1833" t="s">
        <v>962</v>
      </c>
      <c r="H1833" t="s">
        <v>962</v>
      </c>
      <c r="I1833" t="s">
        <v>5706</v>
      </c>
      <c r="J1833" t="s">
        <v>1167</v>
      </c>
      <c r="K1833" t="s">
        <v>5707</v>
      </c>
      <c r="L1833" t="s">
        <v>6985</v>
      </c>
      <c r="M1833" t="s">
        <v>6986</v>
      </c>
      <c r="N1833">
        <v>4210</v>
      </c>
      <c r="O1833">
        <v>1</v>
      </c>
      <c r="P1833" t="s">
        <v>1171</v>
      </c>
      <c r="Q1833" t="s">
        <v>964</v>
      </c>
      <c r="R1833" t="s">
        <v>964</v>
      </c>
      <c r="S1833" t="s">
        <v>5710</v>
      </c>
      <c r="T1833" t="s">
        <v>964</v>
      </c>
      <c r="U1833" t="s">
        <v>1173</v>
      </c>
      <c r="V1833" t="s">
        <v>1167</v>
      </c>
      <c r="W1833" t="s">
        <v>964</v>
      </c>
    </row>
    <row r="1834" spans="1:23" x14ac:dyDescent="0.25">
      <c r="A1834" t="s">
        <v>6944</v>
      </c>
      <c r="B1834" t="s">
        <v>6987</v>
      </c>
      <c r="C1834" t="s">
        <v>64</v>
      </c>
      <c r="D1834" t="s">
        <v>225</v>
      </c>
      <c r="E1834" t="s">
        <v>91</v>
      </c>
      <c r="F1834" t="s">
        <v>64</v>
      </c>
      <c r="G1834" t="s">
        <v>962</v>
      </c>
      <c r="H1834" t="s">
        <v>962</v>
      </c>
      <c r="I1834" t="s">
        <v>5706</v>
      </c>
      <c r="J1834" t="s">
        <v>1167</v>
      </c>
      <c r="K1834" t="s">
        <v>5707</v>
      </c>
      <c r="L1834" t="s">
        <v>6988</v>
      </c>
      <c r="M1834" t="s">
        <v>6989</v>
      </c>
      <c r="N1834">
        <v>4223</v>
      </c>
      <c r="O1834">
        <v>1</v>
      </c>
      <c r="P1834" t="s">
        <v>1171</v>
      </c>
      <c r="Q1834" t="s">
        <v>964</v>
      </c>
      <c r="R1834" t="s">
        <v>964</v>
      </c>
      <c r="S1834" t="s">
        <v>5710</v>
      </c>
      <c r="T1834" t="s">
        <v>964</v>
      </c>
      <c r="U1834" t="s">
        <v>1173</v>
      </c>
      <c r="V1834" t="s">
        <v>1167</v>
      </c>
      <c r="W1834" t="s">
        <v>964</v>
      </c>
    </row>
    <row r="1835" spans="1:23" x14ac:dyDescent="0.25">
      <c r="A1835" t="s">
        <v>6944</v>
      </c>
      <c r="B1835" t="s">
        <v>6990</v>
      </c>
      <c r="C1835" t="s">
        <v>64</v>
      </c>
      <c r="D1835" t="s">
        <v>231</v>
      </c>
      <c r="E1835" t="s">
        <v>61</v>
      </c>
      <c r="F1835" t="s">
        <v>64</v>
      </c>
      <c r="G1835" t="s">
        <v>962</v>
      </c>
      <c r="H1835" t="s">
        <v>962</v>
      </c>
      <c r="I1835" t="s">
        <v>5706</v>
      </c>
      <c r="J1835" t="s">
        <v>1167</v>
      </c>
      <c r="K1835" t="s">
        <v>5707</v>
      </c>
      <c r="L1835" t="s">
        <v>6991</v>
      </c>
      <c r="M1835" t="s">
        <v>6992</v>
      </c>
      <c r="N1835">
        <v>3881</v>
      </c>
      <c r="O1835">
        <v>1</v>
      </c>
      <c r="P1835" t="s">
        <v>1171</v>
      </c>
      <c r="Q1835" t="s">
        <v>964</v>
      </c>
      <c r="R1835" t="s">
        <v>964</v>
      </c>
      <c r="S1835" t="s">
        <v>5710</v>
      </c>
      <c r="T1835" t="s">
        <v>964</v>
      </c>
      <c r="U1835" t="s">
        <v>1173</v>
      </c>
      <c r="V1835" t="s">
        <v>1167</v>
      </c>
      <c r="W1835" t="s">
        <v>964</v>
      </c>
    </row>
    <row r="1836" spans="1:23" x14ac:dyDescent="0.25">
      <c r="A1836" t="s">
        <v>6944</v>
      </c>
      <c r="B1836" t="s">
        <v>6993</v>
      </c>
      <c r="C1836" t="s">
        <v>64</v>
      </c>
      <c r="D1836" t="s">
        <v>237</v>
      </c>
      <c r="E1836" t="s">
        <v>211</v>
      </c>
      <c r="F1836" t="s">
        <v>64</v>
      </c>
      <c r="G1836" t="s">
        <v>962</v>
      </c>
      <c r="H1836" t="s">
        <v>962</v>
      </c>
      <c r="I1836" t="s">
        <v>5706</v>
      </c>
      <c r="J1836" t="s">
        <v>1167</v>
      </c>
      <c r="K1836" t="s">
        <v>5707</v>
      </c>
      <c r="L1836" t="s">
        <v>6994</v>
      </c>
      <c r="M1836" t="s">
        <v>6995</v>
      </c>
      <c r="N1836">
        <v>2893</v>
      </c>
      <c r="O1836">
        <v>1</v>
      </c>
      <c r="P1836" t="s">
        <v>1171</v>
      </c>
      <c r="Q1836" t="s">
        <v>964</v>
      </c>
      <c r="R1836" t="s">
        <v>964</v>
      </c>
      <c r="S1836" t="s">
        <v>5710</v>
      </c>
      <c r="T1836" t="s">
        <v>964</v>
      </c>
      <c r="U1836" t="s">
        <v>1173</v>
      </c>
      <c r="V1836" t="s">
        <v>1167</v>
      </c>
      <c r="W1836" t="s">
        <v>964</v>
      </c>
    </row>
    <row r="1837" spans="1:23" x14ac:dyDescent="0.25">
      <c r="A1837" t="s">
        <v>6944</v>
      </c>
      <c r="B1837" t="s">
        <v>6996</v>
      </c>
      <c r="C1837" t="s">
        <v>64</v>
      </c>
      <c r="D1837" t="s">
        <v>242</v>
      </c>
      <c r="E1837" t="s">
        <v>34</v>
      </c>
      <c r="F1837" t="s">
        <v>64</v>
      </c>
      <c r="G1837" t="s">
        <v>962</v>
      </c>
      <c r="H1837" t="s">
        <v>962</v>
      </c>
      <c r="I1837" t="s">
        <v>5706</v>
      </c>
      <c r="J1837" t="s">
        <v>1167</v>
      </c>
      <c r="K1837" t="s">
        <v>5707</v>
      </c>
      <c r="L1837" t="s">
        <v>6997</v>
      </c>
      <c r="M1837" t="s">
        <v>6998</v>
      </c>
      <c r="N1837">
        <v>2603</v>
      </c>
      <c r="O1837">
        <v>1</v>
      </c>
      <c r="P1837" t="s">
        <v>1171</v>
      </c>
      <c r="Q1837" t="s">
        <v>964</v>
      </c>
      <c r="R1837" t="s">
        <v>964</v>
      </c>
      <c r="S1837" t="s">
        <v>5710</v>
      </c>
      <c r="T1837" t="s">
        <v>964</v>
      </c>
      <c r="U1837" t="s">
        <v>1173</v>
      </c>
      <c r="V1837" t="s">
        <v>1167</v>
      </c>
      <c r="W1837" t="s">
        <v>964</v>
      </c>
    </row>
    <row r="1838" spans="1:23" x14ac:dyDescent="0.25">
      <c r="A1838" t="s">
        <v>6944</v>
      </c>
      <c r="B1838" t="s">
        <v>6999</v>
      </c>
      <c r="C1838" t="s">
        <v>64</v>
      </c>
      <c r="D1838" t="s">
        <v>247</v>
      </c>
      <c r="E1838" t="s">
        <v>38</v>
      </c>
      <c r="F1838" t="s">
        <v>64</v>
      </c>
      <c r="G1838" t="s">
        <v>962</v>
      </c>
      <c r="H1838" t="s">
        <v>962</v>
      </c>
      <c r="I1838" t="s">
        <v>5706</v>
      </c>
      <c r="J1838" t="s">
        <v>1167</v>
      </c>
      <c r="K1838" t="s">
        <v>5707</v>
      </c>
      <c r="L1838" t="s">
        <v>7000</v>
      </c>
      <c r="M1838" t="s">
        <v>7001</v>
      </c>
      <c r="N1838">
        <v>5629</v>
      </c>
      <c r="O1838">
        <v>1</v>
      </c>
      <c r="P1838" t="s">
        <v>1171</v>
      </c>
      <c r="Q1838" t="s">
        <v>964</v>
      </c>
      <c r="R1838" t="s">
        <v>964</v>
      </c>
      <c r="S1838" t="s">
        <v>5710</v>
      </c>
      <c r="T1838" t="s">
        <v>964</v>
      </c>
      <c r="U1838" t="s">
        <v>1173</v>
      </c>
      <c r="V1838" t="s">
        <v>1167</v>
      </c>
      <c r="W1838" t="s">
        <v>964</v>
      </c>
    </row>
    <row r="1839" spans="1:23" x14ac:dyDescent="0.25">
      <c r="A1839" t="s">
        <v>7002</v>
      </c>
      <c r="B1839" t="s">
        <v>7003</v>
      </c>
      <c r="C1839" t="s">
        <v>64</v>
      </c>
      <c r="D1839" t="s">
        <v>56</v>
      </c>
      <c r="E1839" t="s">
        <v>61</v>
      </c>
      <c r="F1839" t="s">
        <v>64</v>
      </c>
      <c r="G1839" t="s">
        <v>962</v>
      </c>
      <c r="H1839" t="s">
        <v>962</v>
      </c>
      <c r="I1839" t="s">
        <v>5706</v>
      </c>
      <c r="J1839" t="s">
        <v>1167</v>
      </c>
      <c r="K1839" t="s">
        <v>5707</v>
      </c>
      <c r="L1839" t="s">
        <v>7004</v>
      </c>
      <c r="M1839" t="s">
        <v>7005</v>
      </c>
      <c r="N1839">
        <v>4598</v>
      </c>
      <c r="O1839">
        <v>1</v>
      </c>
      <c r="P1839" t="s">
        <v>1171</v>
      </c>
      <c r="Q1839" t="s">
        <v>964</v>
      </c>
      <c r="R1839" t="s">
        <v>964</v>
      </c>
      <c r="S1839" t="s">
        <v>5710</v>
      </c>
      <c r="T1839" t="s">
        <v>964</v>
      </c>
      <c r="U1839" t="s">
        <v>1173</v>
      </c>
      <c r="V1839" t="s">
        <v>1167</v>
      </c>
      <c r="W1839" t="s">
        <v>964</v>
      </c>
    </row>
    <row r="1840" spans="1:23" x14ac:dyDescent="0.25">
      <c r="A1840" t="s">
        <v>7002</v>
      </c>
      <c r="B1840" t="s">
        <v>7006</v>
      </c>
      <c r="C1840" t="s">
        <v>64</v>
      </c>
      <c r="D1840" t="s">
        <v>73</v>
      </c>
      <c r="E1840" t="s">
        <v>34</v>
      </c>
      <c r="F1840" t="s">
        <v>64</v>
      </c>
      <c r="G1840" t="s">
        <v>962</v>
      </c>
      <c r="H1840" t="s">
        <v>962</v>
      </c>
      <c r="I1840" t="s">
        <v>5706</v>
      </c>
      <c r="J1840" t="s">
        <v>1167</v>
      </c>
      <c r="K1840" t="s">
        <v>5707</v>
      </c>
      <c r="L1840" t="s">
        <v>7007</v>
      </c>
      <c r="M1840" t="s">
        <v>7008</v>
      </c>
      <c r="N1840">
        <v>3788</v>
      </c>
      <c r="O1840">
        <v>1</v>
      </c>
      <c r="P1840" t="s">
        <v>1171</v>
      </c>
      <c r="Q1840" t="s">
        <v>964</v>
      </c>
      <c r="R1840" t="s">
        <v>964</v>
      </c>
      <c r="S1840" t="s">
        <v>5710</v>
      </c>
      <c r="T1840" t="s">
        <v>964</v>
      </c>
      <c r="U1840" t="s">
        <v>1173</v>
      </c>
      <c r="V1840" t="s">
        <v>1167</v>
      </c>
      <c r="W1840" t="s">
        <v>964</v>
      </c>
    </row>
    <row r="1841" spans="1:23" x14ac:dyDescent="0.25">
      <c r="A1841" t="s">
        <v>7002</v>
      </c>
      <c r="B1841" t="s">
        <v>7009</v>
      </c>
      <c r="C1841" t="s">
        <v>64</v>
      </c>
      <c r="D1841" t="s">
        <v>82</v>
      </c>
      <c r="E1841" t="s">
        <v>34</v>
      </c>
      <c r="F1841" t="s">
        <v>64</v>
      </c>
      <c r="G1841" t="s">
        <v>962</v>
      </c>
      <c r="H1841" t="s">
        <v>962</v>
      </c>
      <c r="I1841" t="s">
        <v>5706</v>
      </c>
      <c r="J1841" t="s">
        <v>1167</v>
      </c>
      <c r="K1841" t="s">
        <v>5707</v>
      </c>
      <c r="L1841" t="s">
        <v>7010</v>
      </c>
      <c r="M1841" t="s">
        <v>7011</v>
      </c>
      <c r="N1841">
        <v>4095</v>
      </c>
      <c r="O1841">
        <v>1</v>
      </c>
      <c r="P1841" t="s">
        <v>1171</v>
      </c>
      <c r="Q1841" t="s">
        <v>964</v>
      </c>
      <c r="R1841" t="s">
        <v>964</v>
      </c>
      <c r="S1841" t="s">
        <v>5710</v>
      </c>
      <c r="T1841" t="s">
        <v>964</v>
      </c>
      <c r="U1841" t="s">
        <v>1173</v>
      </c>
      <c r="V1841" t="s">
        <v>1167</v>
      </c>
      <c r="W1841" t="s">
        <v>964</v>
      </c>
    </row>
    <row r="1842" spans="1:23" x14ac:dyDescent="0.25">
      <c r="A1842" t="s">
        <v>7002</v>
      </c>
      <c r="B1842" t="s">
        <v>7012</v>
      </c>
      <c r="C1842" t="s">
        <v>64</v>
      </c>
      <c r="D1842" t="s">
        <v>87</v>
      </c>
      <c r="E1842" t="s">
        <v>91</v>
      </c>
      <c r="F1842" t="s">
        <v>64</v>
      </c>
      <c r="G1842" t="s">
        <v>962</v>
      </c>
      <c r="H1842" t="s">
        <v>962</v>
      </c>
      <c r="I1842" t="s">
        <v>5706</v>
      </c>
      <c r="J1842" t="s">
        <v>1167</v>
      </c>
      <c r="K1842" t="s">
        <v>5707</v>
      </c>
      <c r="L1842" t="s">
        <v>7013</v>
      </c>
      <c r="M1842" t="s">
        <v>7014</v>
      </c>
      <c r="N1842">
        <v>4300</v>
      </c>
      <c r="O1842">
        <v>1</v>
      </c>
      <c r="P1842" t="s">
        <v>1171</v>
      </c>
      <c r="Q1842" t="s">
        <v>964</v>
      </c>
      <c r="R1842" t="s">
        <v>964</v>
      </c>
      <c r="S1842" t="s">
        <v>5710</v>
      </c>
      <c r="T1842" t="s">
        <v>964</v>
      </c>
      <c r="U1842" t="s">
        <v>1173</v>
      </c>
      <c r="V1842" t="s">
        <v>1167</v>
      </c>
      <c r="W1842" t="s">
        <v>964</v>
      </c>
    </row>
    <row r="1843" spans="1:23" x14ac:dyDescent="0.25">
      <c r="A1843" t="s">
        <v>7002</v>
      </c>
      <c r="B1843" t="s">
        <v>7015</v>
      </c>
      <c r="C1843" t="s">
        <v>64</v>
      </c>
      <c r="D1843" t="s">
        <v>97</v>
      </c>
      <c r="E1843" t="s">
        <v>34</v>
      </c>
      <c r="F1843" t="s">
        <v>64</v>
      </c>
      <c r="G1843" t="s">
        <v>962</v>
      </c>
      <c r="H1843" t="s">
        <v>962</v>
      </c>
      <c r="I1843" t="s">
        <v>5706</v>
      </c>
      <c r="J1843" t="s">
        <v>1167</v>
      </c>
      <c r="K1843" t="s">
        <v>5707</v>
      </c>
      <c r="L1843" t="s">
        <v>7016</v>
      </c>
      <c r="M1843" t="s">
        <v>7017</v>
      </c>
      <c r="N1843">
        <v>3356</v>
      </c>
      <c r="O1843">
        <v>1</v>
      </c>
      <c r="P1843" t="s">
        <v>1171</v>
      </c>
      <c r="Q1843" t="s">
        <v>964</v>
      </c>
      <c r="R1843" t="s">
        <v>964</v>
      </c>
      <c r="S1843" t="s">
        <v>5710</v>
      </c>
      <c r="T1843" t="s">
        <v>964</v>
      </c>
      <c r="U1843" t="s">
        <v>1173</v>
      </c>
      <c r="V1843" t="s">
        <v>1167</v>
      </c>
      <c r="W1843" t="s">
        <v>964</v>
      </c>
    </row>
    <row r="1844" spans="1:23" x14ac:dyDescent="0.25">
      <c r="A1844" t="s">
        <v>7002</v>
      </c>
      <c r="B1844" t="s">
        <v>7018</v>
      </c>
      <c r="C1844" t="s">
        <v>64</v>
      </c>
      <c r="D1844" t="s">
        <v>105</v>
      </c>
      <c r="E1844" t="s">
        <v>34</v>
      </c>
      <c r="F1844" t="s">
        <v>64</v>
      </c>
      <c r="G1844" t="s">
        <v>962</v>
      </c>
      <c r="H1844" t="s">
        <v>962</v>
      </c>
      <c r="I1844" t="s">
        <v>5706</v>
      </c>
      <c r="J1844" t="s">
        <v>1167</v>
      </c>
      <c r="K1844" t="s">
        <v>5707</v>
      </c>
      <c r="L1844" t="s">
        <v>7019</v>
      </c>
      <c r="M1844" t="s">
        <v>7020</v>
      </c>
      <c r="N1844">
        <v>2565</v>
      </c>
      <c r="O1844">
        <v>1</v>
      </c>
      <c r="P1844" t="s">
        <v>1171</v>
      </c>
      <c r="Q1844" t="s">
        <v>964</v>
      </c>
      <c r="R1844" t="s">
        <v>964</v>
      </c>
      <c r="S1844" t="s">
        <v>5710</v>
      </c>
      <c r="T1844" t="s">
        <v>964</v>
      </c>
      <c r="U1844" t="s">
        <v>1173</v>
      </c>
      <c r="V1844" t="s">
        <v>1167</v>
      </c>
      <c r="W1844" t="s">
        <v>964</v>
      </c>
    </row>
    <row r="1845" spans="1:23" x14ac:dyDescent="0.25">
      <c r="A1845" t="s">
        <v>7002</v>
      </c>
      <c r="B1845" t="s">
        <v>7021</v>
      </c>
      <c r="C1845" t="s">
        <v>64</v>
      </c>
      <c r="D1845" t="s">
        <v>112</v>
      </c>
      <c r="E1845" t="s">
        <v>34</v>
      </c>
      <c r="F1845" t="s">
        <v>64</v>
      </c>
      <c r="G1845" t="s">
        <v>962</v>
      </c>
      <c r="H1845" t="s">
        <v>962</v>
      </c>
      <c r="I1845" t="s">
        <v>5706</v>
      </c>
      <c r="J1845" t="s">
        <v>1167</v>
      </c>
      <c r="K1845" t="s">
        <v>5707</v>
      </c>
      <c r="L1845" t="s">
        <v>7022</v>
      </c>
      <c r="M1845" t="s">
        <v>7023</v>
      </c>
      <c r="N1845">
        <v>2297</v>
      </c>
      <c r="O1845">
        <v>1</v>
      </c>
      <c r="P1845" t="s">
        <v>1171</v>
      </c>
      <c r="Q1845" t="s">
        <v>964</v>
      </c>
      <c r="R1845" t="s">
        <v>964</v>
      </c>
      <c r="S1845" t="s">
        <v>5710</v>
      </c>
      <c r="T1845" t="s">
        <v>964</v>
      </c>
      <c r="U1845" t="s">
        <v>1173</v>
      </c>
      <c r="V1845" t="s">
        <v>1167</v>
      </c>
      <c r="W1845" t="s">
        <v>964</v>
      </c>
    </row>
    <row r="1846" spans="1:23" x14ac:dyDescent="0.25">
      <c r="A1846" t="s">
        <v>7002</v>
      </c>
      <c r="B1846" t="s">
        <v>7024</v>
      </c>
      <c r="C1846" t="s">
        <v>64</v>
      </c>
      <c r="D1846" t="s">
        <v>118</v>
      </c>
      <c r="E1846" t="s">
        <v>34</v>
      </c>
      <c r="F1846" t="s">
        <v>64</v>
      </c>
      <c r="G1846" t="s">
        <v>962</v>
      </c>
      <c r="H1846" t="s">
        <v>962</v>
      </c>
      <c r="I1846" t="s">
        <v>5706</v>
      </c>
      <c r="J1846" t="s">
        <v>1167</v>
      </c>
      <c r="K1846" t="s">
        <v>5707</v>
      </c>
      <c r="L1846" t="s">
        <v>7025</v>
      </c>
      <c r="M1846" t="s">
        <v>7026</v>
      </c>
      <c r="N1846">
        <v>2387</v>
      </c>
      <c r="O1846">
        <v>1</v>
      </c>
      <c r="P1846" t="s">
        <v>1171</v>
      </c>
      <c r="Q1846" t="s">
        <v>964</v>
      </c>
      <c r="R1846" t="s">
        <v>964</v>
      </c>
      <c r="S1846" t="s">
        <v>5710</v>
      </c>
      <c r="T1846" t="s">
        <v>964</v>
      </c>
      <c r="U1846" t="s">
        <v>1173</v>
      </c>
      <c r="V1846" t="s">
        <v>1167</v>
      </c>
      <c r="W1846" t="s">
        <v>964</v>
      </c>
    </row>
    <row r="1847" spans="1:23" x14ac:dyDescent="0.25">
      <c r="A1847" t="s">
        <v>7002</v>
      </c>
      <c r="B1847" t="s">
        <v>7027</v>
      </c>
      <c r="C1847" t="s">
        <v>64</v>
      </c>
      <c r="D1847" t="s">
        <v>123</v>
      </c>
      <c r="E1847" t="s">
        <v>34</v>
      </c>
      <c r="F1847" t="s">
        <v>64</v>
      </c>
      <c r="G1847" t="s">
        <v>962</v>
      </c>
      <c r="H1847" t="s">
        <v>962</v>
      </c>
      <c r="I1847" t="s">
        <v>5706</v>
      </c>
      <c r="J1847" t="s">
        <v>1167</v>
      </c>
      <c r="K1847" t="s">
        <v>5707</v>
      </c>
      <c r="L1847" t="s">
        <v>7028</v>
      </c>
      <c r="M1847" t="s">
        <v>7029</v>
      </c>
      <c r="N1847">
        <v>2383</v>
      </c>
      <c r="O1847">
        <v>1</v>
      </c>
      <c r="P1847" t="s">
        <v>1171</v>
      </c>
      <c r="Q1847" t="s">
        <v>964</v>
      </c>
      <c r="R1847" t="s">
        <v>964</v>
      </c>
      <c r="S1847" t="s">
        <v>5710</v>
      </c>
      <c r="T1847" t="s">
        <v>964</v>
      </c>
      <c r="U1847" t="s">
        <v>1173</v>
      </c>
      <c r="V1847" t="s">
        <v>1167</v>
      </c>
      <c r="W1847" t="s">
        <v>964</v>
      </c>
    </row>
    <row r="1848" spans="1:23" x14ac:dyDescent="0.25">
      <c r="A1848" t="s">
        <v>7002</v>
      </c>
      <c r="B1848" t="s">
        <v>7030</v>
      </c>
      <c r="C1848" t="s">
        <v>64</v>
      </c>
      <c r="D1848" t="s">
        <v>131</v>
      </c>
      <c r="E1848" t="s">
        <v>34</v>
      </c>
      <c r="F1848" t="s">
        <v>64</v>
      </c>
      <c r="G1848" t="s">
        <v>962</v>
      </c>
      <c r="H1848" t="s">
        <v>962</v>
      </c>
      <c r="I1848" t="s">
        <v>5706</v>
      </c>
      <c r="J1848" t="s">
        <v>1167</v>
      </c>
      <c r="K1848" t="s">
        <v>5707</v>
      </c>
      <c r="L1848" t="s">
        <v>7031</v>
      </c>
      <c r="M1848" t="s">
        <v>7032</v>
      </c>
      <c r="N1848">
        <v>2438</v>
      </c>
      <c r="O1848">
        <v>1</v>
      </c>
      <c r="P1848" t="s">
        <v>1171</v>
      </c>
      <c r="Q1848" t="s">
        <v>964</v>
      </c>
      <c r="R1848" t="s">
        <v>964</v>
      </c>
      <c r="S1848" t="s">
        <v>5710</v>
      </c>
      <c r="T1848" t="s">
        <v>964</v>
      </c>
      <c r="U1848" t="s">
        <v>1173</v>
      </c>
      <c r="V1848" t="s">
        <v>1167</v>
      </c>
      <c r="W1848" t="s">
        <v>964</v>
      </c>
    </row>
    <row r="1849" spans="1:23" x14ac:dyDescent="0.25">
      <c r="A1849" t="s">
        <v>7002</v>
      </c>
      <c r="B1849" t="s">
        <v>7033</v>
      </c>
      <c r="C1849" t="s">
        <v>64</v>
      </c>
      <c r="D1849" t="s">
        <v>138</v>
      </c>
      <c r="E1849" t="s">
        <v>34</v>
      </c>
      <c r="F1849" t="s">
        <v>64</v>
      </c>
      <c r="G1849" t="s">
        <v>962</v>
      </c>
      <c r="H1849" t="s">
        <v>962</v>
      </c>
      <c r="I1849" t="s">
        <v>5706</v>
      </c>
      <c r="J1849" t="s">
        <v>1167</v>
      </c>
      <c r="K1849" t="s">
        <v>5707</v>
      </c>
      <c r="L1849" t="s">
        <v>7034</v>
      </c>
      <c r="M1849" t="s">
        <v>7035</v>
      </c>
      <c r="N1849">
        <v>5126</v>
      </c>
      <c r="O1849">
        <v>1</v>
      </c>
      <c r="P1849" t="s">
        <v>1171</v>
      </c>
      <c r="Q1849" t="s">
        <v>964</v>
      </c>
      <c r="R1849" t="s">
        <v>964</v>
      </c>
      <c r="S1849" t="s">
        <v>5710</v>
      </c>
      <c r="T1849" t="s">
        <v>964</v>
      </c>
      <c r="U1849" t="s">
        <v>1173</v>
      </c>
      <c r="V1849" t="s">
        <v>1167</v>
      </c>
      <c r="W1849" t="s">
        <v>964</v>
      </c>
    </row>
    <row r="1850" spans="1:23" x14ac:dyDescent="0.25">
      <c r="A1850" t="s">
        <v>7002</v>
      </c>
      <c r="B1850" t="s">
        <v>7036</v>
      </c>
      <c r="C1850" t="s">
        <v>64</v>
      </c>
      <c r="D1850" t="s">
        <v>145</v>
      </c>
      <c r="E1850" t="s">
        <v>34</v>
      </c>
      <c r="F1850" t="s">
        <v>64</v>
      </c>
      <c r="G1850" t="s">
        <v>962</v>
      </c>
      <c r="H1850" t="s">
        <v>962</v>
      </c>
      <c r="I1850" t="s">
        <v>5706</v>
      </c>
      <c r="J1850" t="s">
        <v>1167</v>
      </c>
      <c r="K1850" t="s">
        <v>5707</v>
      </c>
      <c r="L1850" t="s">
        <v>7037</v>
      </c>
      <c r="M1850" t="s">
        <v>7038</v>
      </c>
      <c r="N1850">
        <v>3298</v>
      </c>
      <c r="O1850">
        <v>1</v>
      </c>
      <c r="P1850" t="s">
        <v>1171</v>
      </c>
      <c r="Q1850" t="s">
        <v>964</v>
      </c>
      <c r="R1850" t="s">
        <v>964</v>
      </c>
      <c r="S1850" t="s">
        <v>5710</v>
      </c>
      <c r="T1850" t="s">
        <v>964</v>
      </c>
      <c r="U1850" t="s">
        <v>1173</v>
      </c>
      <c r="V1850" t="s">
        <v>1167</v>
      </c>
      <c r="W1850" t="s">
        <v>964</v>
      </c>
    </row>
    <row r="1851" spans="1:23" x14ac:dyDescent="0.25">
      <c r="A1851" t="s">
        <v>7002</v>
      </c>
      <c r="B1851" t="s">
        <v>7039</v>
      </c>
      <c r="C1851" t="s">
        <v>64</v>
      </c>
      <c r="D1851" t="s">
        <v>150</v>
      </c>
      <c r="E1851" t="s">
        <v>34</v>
      </c>
      <c r="F1851" t="s">
        <v>64</v>
      </c>
      <c r="G1851" t="s">
        <v>962</v>
      </c>
      <c r="H1851" t="s">
        <v>962</v>
      </c>
      <c r="I1851" t="s">
        <v>5706</v>
      </c>
      <c r="J1851" t="s">
        <v>1167</v>
      </c>
      <c r="K1851" t="s">
        <v>5707</v>
      </c>
      <c r="L1851" t="s">
        <v>7040</v>
      </c>
      <c r="M1851" t="s">
        <v>7041</v>
      </c>
      <c r="N1851">
        <v>2675</v>
      </c>
      <c r="O1851">
        <v>1</v>
      </c>
      <c r="P1851" t="s">
        <v>1171</v>
      </c>
      <c r="Q1851" t="s">
        <v>964</v>
      </c>
      <c r="R1851" t="s">
        <v>964</v>
      </c>
      <c r="S1851" t="s">
        <v>5710</v>
      </c>
      <c r="T1851" t="s">
        <v>964</v>
      </c>
      <c r="U1851" t="s">
        <v>1173</v>
      </c>
      <c r="V1851" t="s">
        <v>1167</v>
      </c>
      <c r="W1851" t="s">
        <v>964</v>
      </c>
    </row>
    <row r="1852" spans="1:23" x14ac:dyDescent="0.25">
      <c r="A1852" t="s">
        <v>7002</v>
      </c>
      <c r="B1852" t="s">
        <v>7042</v>
      </c>
      <c r="C1852" t="s">
        <v>64</v>
      </c>
      <c r="D1852" t="s">
        <v>156</v>
      </c>
      <c r="E1852" t="s">
        <v>34</v>
      </c>
      <c r="F1852" t="s">
        <v>64</v>
      </c>
      <c r="G1852" t="s">
        <v>962</v>
      </c>
      <c r="H1852" t="s">
        <v>962</v>
      </c>
      <c r="I1852" t="s">
        <v>5706</v>
      </c>
      <c r="J1852" t="s">
        <v>1167</v>
      </c>
      <c r="K1852" t="s">
        <v>5707</v>
      </c>
      <c r="L1852" t="s">
        <v>7043</v>
      </c>
      <c r="M1852" t="s">
        <v>7044</v>
      </c>
      <c r="N1852">
        <v>3010</v>
      </c>
      <c r="O1852">
        <v>1</v>
      </c>
      <c r="P1852" t="s">
        <v>1171</v>
      </c>
      <c r="Q1852" t="s">
        <v>964</v>
      </c>
      <c r="R1852" t="s">
        <v>964</v>
      </c>
      <c r="S1852" t="s">
        <v>5710</v>
      </c>
      <c r="T1852" t="s">
        <v>964</v>
      </c>
      <c r="U1852" t="s">
        <v>1173</v>
      </c>
      <c r="V1852" t="s">
        <v>1167</v>
      </c>
      <c r="W1852" t="s">
        <v>964</v>
      </c>
    </row>
    <row r="1853" spans="1:23" x14ac:dyDescent="0.25">
      <c r="A1853" t="s">
        <v>7002</v>
      </c>
      <c r="B1853" t="s">
        <v>7045</v>
      </c>
      <c r="C1853" t="s">
        <v>64</v>
      </c>
      <c r="D1853" t="s">
        <v>162</v>
      </c>
      <c r="E1853" t="s">
        <v>34</v>
      </c>
      <c r="F1853" t="s">
        <v>64</v>
      </c>
      <c r="G1853" t="s">
        <v>962</v>
      </c>
      <c r="H1853" t="s">
        <v>962</v>
      </c>
      <c r="I1853" t="s">
        <v>5706</v>
      </c>
      <c r="J1853" t="s">
        <v>1167</v>
      </c>
      <c r="K1853" t="s">
        <v>5707</v>
      </c>
      <c r="L1853" t="s">
        <v>7046</v>
      </c>
      <c r="M1853" t="s">
        <v>7047</v>
      </c>
      <c r="N1853">
        <v>3374</v>
      </c>
      <c r="O1853">
        <v>1</v>
      </c>
      <c r="P1853" t="s">
        <v>1171</v>
      </c>
      <c r="Q1853" t="s">
        <v>964</v>
      </c>
      <c r="R1853" t="s">
        <v>964</v>
      </c>
      <c r="S1853" t="s">
        <v>5710</v>
      </c>
      <c r="T1853" t="s">
        <v>964</v>
      </c>
      <c r="U1853" t="s">
        <v>1173</v>
      </c>
      <c r="V1853" t="s">
        <v>1167</v>
      </c>
      <c r="W1853" t="s">
        <v>964</v>
      </c>
    </row>
    <row r="1854" spans="1:23" x14ac:dyDescent="0.25">
      <c r="A1854" t="s">
        <v>7002</v>
      </c>
      <c r="B1854" t="s">
        <v>7048</v>
      </c>
      <c r="C1854" t="s">
        <v>64</v>
      </c>
      <c r="D1854" t="s">
        <v>167</v>
      </c>
      <c r="E1854" t="s">
        <v>34</v>
      </c>
      <c r="F1854" t="s">
        <v>64</v>
      </c>
      <c r="G1854" t="s">
        <v>962</v>
      </c>
      <c r="H1854" t="s">
        <v>962</v>
      </c>
      <c r="I1854" t="s">
        <v>5706</v>
      </c>
      <c r="J1854" t="s">
        <v>1167</v>
      </c>
      <c r="K1854" t="s">
        <v>5707</v>
      </c>
      <c r="L1854" t="s">
        <v>7049</v>
      </c>
      <c r="M1854" t="s">
        <v>7050</v>
      </c>
      <c r="N1854">
        <v>1</v>
      </c>
      <c r="O1854">
        <v>1</v>
      </c>
      <c r="P1854" t="s">
        <v>1523</v>
      </c>
      <c r="Q1854" t="s">
        <v>964</v>
      </c>
      <c r="R1854" t="s">
        <v>964</v>
      </c>
      <c r="S1854" t="s">
        <v>1524</v>
      </c>
      <c r="T1854" t="s">
        <v>964</v>
      </c>
      <c r="U1854" t="s">
        <v>1173</v>
      </c>
      <c r="V1854" t="s">
        <v>1167</v>
      </c>
      <c r="W1854" t="s">
        <v>964</v>
      </c>
    </row>
    <row r="1855" spans="1:23" x14ac:dyDescent="0.25">
      <c r="A1855" t="s">
        <v>7002</v>
      </c>
      <c r="B1855" t="s">
        <v>7051</v>
      </c>
      <c r="C1855" t="s">
        <v>64</v>
      </c>
      <c r="D1855" t="s">
        <v>172</v>
      </c>
      <c r="E1855" t="s">
        <v>34</v>
      </c>
      <c r="F1855" t="s">
        <v>64</v>
      </c>
      <c r="G1855" t="s">
        <v>962</v>
      </c>
      <c r="H1855" t="s">
        <v>962</v>
      </c>
      <c r="I1855" t="s">
        <v>5706</v>
      </c>
      <c r="J1855" t="s">
        <v>1167</v>
      </c>
      <c r="K1855" t="s">
        <v>5707</v>
      </c>
      <c r="L1855" t="s">
        <v>7052</v>
      </c>
      <c r="M1855" t="s">
        <v>7053</v>
      </c>
      <c r="N1855">
        <v>2769</v>
      </c>
      <c r="O1855">
        <v>1</v>
      </c>
      <c r="P1855" t="s">
        <v>1171</v>
      </c>
      <c r="Q1855" t="s">
        <v>964</v>
      </c>
      <c r="R1855" t="s">
        <v>964</v>
      </c>
      <c r="S1855" t="s">
        <v>5710</v>
      </c>
      <c r="T1855" t="s">
        <v>964</v>
      </c>
      <c r="U1855" t="s">
        <v>1173</v>
      </c>
      <c r="V1855" t="s">
        <v>1167</v>
      </c>
      <c r="W1855" t="s">
        <v>964</v>
      </c>
    </row>
    <row r="1856" spans="1:23" x14ac:dyDescent="0.25">
      <c r="A1856" t="s">
        <v>7002</v>
      </c>
      <c r="B1856" t="s">
        <v>7054</v>
      </c>
      <c r="C1856" t="s">
        <v>64</v>
      </c>
      <c r="D1856" t="s">
        <v>178</v>
      </c>
      <c r="E1856" t="s">
        <v>91</v>
      </c>
      <c r="F1856" t="s">
        <v>64</v>
      </c>
      <c r="G1856" t="s">
        <v>962</v>
      </c>
      <c r="H1856" t="s">
        <v>962</v>
      </c>
      <c r="I1856" t="s">
        <v>5706</v>
      </c>
      <c r="J1856" t="s">
        <v>1167</v>
      </c>
      <c r="K1856" t="s">
        <v>5707</v>
      </c>
      <c r="L1856" t="s">
        <v>7055</v>
      </c>
      <c r="M1856" t="s">
        <v>7056</v>
      </c>
      <c r="N1856">
        <v>3119</v>
      </c>
      <c r="O1856">
        <v>1</v>
      </c>
      <c r="P1856" t="s">
        <v>1171</v>
      </c>
      <c r="Q1856" t="s">
        <v>964</v>
      </c>
      <c r="R1856" t="s">
        <v>964</v>
      </c>
      <c r="S1856" t="s">
        <v>5710</v>
      </c>
      <c r="T1856" t="s">
        <v>964</v>
      </c>
      <c r="U1856" t="s">
        <v>1173</v>
      </c>
      <c r="V1856" t="s">
        <v>1167</v>
      </c>
      <c r="W1856" t="s">
        <v>964</v>
      </c>
    </row>
    <row r="1857" spans="1:23" x14ac:dyDescent="0.25">
      <c r="A1857" t="s">
        <v>7002</v>
      </c>
      <c r="B1857" t="s">
        <v>7057</v>
      </c>
      <c r="C1857" t="s">
        <v>64</v>
      </c>
      <c r="D1857" t="s">
        <v>183</v>
      </c>
      <c r="E1857" t="s">
        <v>34</v>
      </c>
      <c r="F1857" t="s">
        <v>64</v>
      </c>
      <c r="G1857" t="s">
        <v>962</v>
      </c>
      <c r="H1857" t="s">
        <v>962</v>
      </c>
      <c r="I1857" t="s">
        <v>5706</v>
      </c>
      <c r="J1857" t="s">
        <v>1167</v>
      </c>
      <c r="K1857" t="s">
        <v>5707</v>
      </c>
      <c r="L1857" t="s">
        <v>7058</v>
      </c>
      <c r="M1857" t="s">
        <v>7059</v>
      </c>
      <c r="N1857">
        <v>4253</v>
      </c>
      <c r="O1857">
        <v>1</v>
      </c>
      <c r="P1857" t="s">
        <v>1171</v>
      </c>
      <c r="Q1857" t="s">
        <v>964</v>
      </c>
      <c r="R1857" t="s">
        <v>964</v>
      </c>
      <c r="S1857" t="s">
        <v>5710</v>
      </c>
      <c r="T1857" t="s">
        <v>964</v>
      </c>
      <c r="U1857" t="s">
        <v>1173</v>
      </c>
      <c r="V1857" t="s">
        <v>1167</v>
      </c>
      <c r="W1857" t="s">
        <v>964</v>
      </c>
    </row>
    <row r="1858" spans="1:23" x14ac:dyDescent="0.25">
      <c r="A1858" t="s">
        <v>7002</v>
      </c>
      <c r="B1858" t="s">
        <v>7060</v>
      </c>
      <c r="C1858" t="s">
        <v>64</v>
      </c>
      <c r="D1858" t="s">
        <v>188</v>
      </c>
      <c r="E1858" t="s">
        <v>34</v>
      </c>
      <c r="F1858" t="s">
        <v>64</v>
      </c>
      <c r="G1858" t="s">
        <v>962</v>
      </c>
      <c r="H1858" t="s">
        <v>962</v>
      </c>
      <c r="I1858" t="s">
        <v>5706</v>
      </c>
      <c r="J1858" t="s">
        <v>1167</v>
      </c>
      <c r="K1858" t="s">
        <v>5707</v>
      </c>
      <c r="L1858" t="s">
        <v>7061</v>
      </c>
      <c r="M1858" t="s">
        <v>7062</v>
      </c>
      <c r="N1858">
        <v>3787</v>
      </c>
      <c r="O1858">
        <v>1</v>
      </c>
      <c r="P1858" t="s">
        <v>1171</v>
      </c>
      <c r="Q1858" t="s">
        <v>964</v>
      </c>
      <c r="R1858" t="s">
        <v>964</v>
      </c>
      <c r="S1858" t="s">
        <v>5710</v>
      </c>
      <c r="T1858" t="s">
        <v>964</v>
      </c>
      <c r="U1858" t="s">
        <v>1173</v>
      </c>
      <c r="V1858" t="s">
        <v>1167</v>
      </c>
      <c r="W1858" t="s">
        <v>964</v>
      </c>
    </row>
    <row r="1859" spans="1:23" x14ac:dyDescent="0.25">
      <c r="A1859" t="s">
        <v>7002</v>
      </c>
      <c r="B1859" t="s">
        <v>7063</v>
      </c>
      <c r="C1859" t="s">
        <v>64</v>
      </c>
      <c r="D1859" t="s">
        <v>193</v>
      </c>
      <c r="E1859" t="s">
        <v>34</v>
      </c>
      <c r="F1859" t="s">
        <v>64</v>
      </c>
      <c r="G1859" t="s">
        <v>962</v>
      </c>
      <c r="H1859" t="s">
        <v>962</v>
      </c>
      <c r="I1859" t="s">
        <v>5706</v>
      </c>
      <c r="J1859" t="s">
        <v>1167</v>
      </c>
      <c r="K1859" t="s">
        <v>5707</v>
      </c>
      <c r="L1859" t="s">
        <v>7064</v>
      </c>
      <c r="M1859" t="s">
        <v>7065</v>
      </c>
      <c r="N1859">
        <v>1</v>
      </c>
      <c r="O1859">
        <v>1</v>
      </c>
      <c r="P1859" t="s">
        <v>1523</v>
      </c>
      <c r="Q1859" t="s">
        <v>964</v>
      </c>
      <c r="R1859" t="s">
        <v>964</v>
      </c>
      <c r="S1859" t="s">
        <v>1599</v>
      </c>
      <c r="T1859" t="s">
        <v>964</v>
      </c>
      <c r="U1859" t="s">
        <v>1173</v>
      </c>
      <c r="V1859" t="s">
        <v>1167</v>
      </c>
      <c r="W1859" t="s">
        <v>964</v>
      </c>
    </row>
    <row r="1860" spans="1:23" x14ac:dyDescent="0.25">
      <c r="A1860" t="s">
        <v>7002</v>
      </c>
      <c r="B1860" t="s">
        <v>7066</v>
      </c>
      <c r="C1860" t="s">
        <v>64</v>
      </c>
      <c r="D1860" t="s">
        <v>197</v>
      </c>
      <c r="E1860" t="s">
        <v>34</v>
      </c>
      <c r="F1860" t="s">
        <v>64</v>
      </c>
      <c r="G1860" t="s">
        <v>962</v>
      </c>
      <c r="H1860" t="s">
        <v>962</v>
      </c>
      <c r="I1860" t="s">
        <v>5706</v>
      </c>
      <c r="J1860" t="s">
        <v>1167</v>
      </c>
      <c r="K1860" t="s">
        <v>5707</v>
      </c>
      <c r="L1860" t="s">
        <v>7067</v>
      </c>
      <c r="M1860" t="s">
        <v>7068</v>
      </c>
      <c r="N1860">
        <v>10402</v>
      </c>
      <c r="O1860">
        <v>1</v>
      </c>
      <c r="P1860" t="s">
        <v>1171</v>
      </c>
      <c r="Q1860" t="s">
        <v>964</v>
      </c>
      <c r="R1860" t="s">
        <v>964</v>
      </c>
      <c r="S1860" t="s">
        <v>5710</v>
      </c>
      <c r="T1860" t="s">
        <v>964</v>
      </c>
      <c r="U1860" t="s">
        <v>1173</v>
      </c>
      <c r="V1860" t="s">
        <v>1167</v>
      </c>
      <c r="W1860" t="s">
        <v>964</v>
      </c>
    </row>
    <row r="1861" spans="1:23" x14ac:dyDescent="0.25">
      <c r="A1861" t="s">
        <v>7002</v>
      </c>
      <c r="B1861" t="s">
        <v>7069</v>
      </c>
      <c r="C1861" t="s">
        <v>64</v>
      </c>
      <c r="D1861" t="s">
        <v>204</v>
      </c>
      <c r="E1861" t="s">
        <v>91</v>
      </c>
      <c r="F1861" t="s">
        <v>64</v>
      </c>
      <c r="G1861" t="s">
        <v>962</v>
      </c>
      <c r="H1861" t="s">
        <v>962</v>
      </c>
      <c r="I1861" t="s">
        <v>5706</v>
      </c>
      <c r="J1861" t="s">
        <v>1167</v>
      </c>
      <c r="K1861" t="s">
        <v>5707</v>
      </c>
      <c r="L1861" t="s">
        <v>7070</v>
      </c>
      <c r="M1861" t="s">
        <v>7071</v>
      </c>
      <c r="N1861">
        <v>5269</v>
      </c>
      <c r="O1861">
        <v>1</v>
      </c>
      <c r="P1861" t="s">
        <v>1171</v>
      </c>
      <c r="Q1861" t="s">
        <v>964</v>
      </c>
      <c r="R1861" t="s">
        <v>964</v>
      </c>
      <c r="S1861" t="s">
        <v>5710</v>
      </c>
      <c r="T1861" t="s">
        <v>964</v>
      </c>
      <c r="U1861" t="s">
        <v>1173</v>
      </c>
      <c r="V1861" t="s">
        <v>1167</v>
      </c>
      <c r="W1861" t="s">
        <v>964</v>
      </c>
    </row>
    <row r="1862" spans="1:23" x14ac:dyDescent="0.25">
      <c r="A1862" t="s">
        <v>7002</v>
      </c>
      <c r="B1862" t="s">
        <v>7072</v>
      </c>
      <c r="C1862" t="s">
        <v>64</v>
      </c>
      <c r="D1862" t="s">
        <v>204</v>
      </c>
      <c r="E1862" t="s">
        <v>34</v>
      </c>
      <c r="F1862" t="s">
        <v>64</v>
      </c>
      <c r="G1862" t="s">
        <v>962</v>
      </c>
      <c r="H1862" t="s">
        <v>962</v>
      </c>
      <c r="I1862" t="s">
        <v>5706</v>
      </c>
      <c r="J1862" t="s">
        <v>1167</v>
      </c>
      <c r="K1862" t="s">
        <v>5707</v>
      </c>
      <c r="L1862" t="s">
        <v>7073</v>
      </c>
      <c r="M1862" t="s">
        <v>7074</v>
      </c>
      <c r="N1862">
        <v>4875</v>
      </c>
      <c r="O1862">
        <v>1</v>
      </c>
      <c r="P1862" t="s">
        <v>1171</v>
      </c>
      <c r="Q1862" t="s">
        <v>964</v>
      </c>
      <c r="R1862" t="s">
        <v>964</v>
      </c>
      <c r="S1862" t="s">
        <v>5710</v>
      </c>
      <c r="T1862" t="s">
        <v>964</v>
      </c>
      <c r="U1862" t="s">
        <v>1173</v>
      </c>
      <c r="V1862" t="s">
        <v>1167</v>
      </c>
      <c r="W1862" t="s">
        <v>964</v>
      </c>
    </row>
    <row r="1863" spans="1:23" x14ac:dyDescent="0.25">
      <c r="A1863" t="s">
        <v>7002</v>
      </c>
      <c r="B1863" t="s">
        <v>7075</v>
      </c>
      <c r="C1863" t="s">
        <v>64</v>
      </c>
      <c r="D1863" t="s">
        <v>204</v>
      </c>
      <c r="E1863" t="s">
        <v>211</v>
      </c>
      <c r="F1863" t="s">
        <v>64</v>
      </c>
      <c r="G1863" t="s">
        <v>962</v>
      </c>
      <c r="H1863" t="s">
        <v>962</v>
      </c>
      <c r="I1863" t="s">
        <v>5706</v>
      </c>
      <c r="J1863" t="s">
        <v>1167</v>
      </c>
      <c r="K1863" t="s">
        <v>5707</v>
      </c>
      <c r="L1863" t="s">
        <v>7076</v>
      </c>
      <c r="M1863" t="s">
        <v>7077</v>
      </c>
      <c r="N1863">
        <v>5733</v>
      </c>
      <c r="O1863">
        <v>1</v>
      </c>
      <c r="P1863" t="s">
        <v>1171</v>
      </c>
      <c r="Q1863" t="s">
        <v>964</v>
      </c>
      <c r="R1863" t="s">
        <v>964</v>
      </c>
      <c r="S1863" t="s">
        <v>5710</v>
      </c>
      <c r="T1863" t="s">
        <v>964</v>
      </c>
      <c r="U1863" t="s">
        <v>1173</v>
      </c>
      <c r="V1863" t="s">
        <v>1167</v>
      </c>
      <c r="W1863" t="s">
        <v>964</v>
      </c>
    </row>
    <row r="1864" spans="1:23" x14ac:dyDescent="0.25">
      <c r="A1864" t="s">
        <v>7002</v>
      </c>
      <c r="B1864" t="s">
        <v>7078</v>
      </c>
      <c r="C1864" t="s">
        <v>64</v>
      </c>
      <c r="D1864" t="s">
        <v>204</v>
      </c>
      <c r="E1864" t="s">
        <v>38</v>
      </c>
      <c r="F1864" t="s">
        <v>64</v>
      </c>
      <c r="G1864" t="s">
        <v>962</v>
      </c>
      <c r="H1864" t="s">
        <v>962</v>
      </c>
      <c r="I1864" t="s">
        <v>5706</v>
      </c>
      <c r="J1864" t="s">
        <v>1167</v>
      </c>
      <c r="K1864" t="s">
        <v>5707</v>
      </c>
      <c r="L1864" t="s">
        <v>7079</v>
      </c>
      <c r="M1864" t="s">
        <v>7080</v>
      </c>
      <c r="N1864">
        <v>4186</v>
      </c>
      <c r="O1864">
        <v>1</v>
      </c>
      <c r="P1864" t="s">
        <v>1171</v>
      </c>
      <c r="Q1864" t="s">
        <v>964</v>
      </c>
      <c r="R1864" t="s">
        <v>964</v>
      </c>
      <c r="S1864" t="s">
        <v>5710</v>
      </c>
      <c r="T1864" t="s">
        <v>964</v>
      </c>
      <c r="U1864" t="s">
        <v>1173</v>
      </c>
      <c r="V1864" t="s">
        <v>1167</v>
      </c>
      <c r="W1864" t="s">
        <v>964</v>
      </c>
    </row>
    <row r="1865" spans="1:23" x14ac:dyDescent="0.25">
      <c r="A1865" t="s">
        <v>7002</v>
      </c>
      <c r="B1865" t="s">
        <v>7081</v>
      </c>
      <c r="C1865" t="s">
        <v>64</v>
      </c>
      <c r="D1865" t="s">
        <v>215</v>
      </c>
      <c r="E1865" t="s">
        <v>91</v>
      </c>
      <c r="F1865" t="s">
        <v>64</v>
      </c>
      <c r="G1865" t="s">
        <v>962</v>
      </c>
      <c r="H1865" t="s">
        <v>962</v>
      </c>
      <c r="I1865" t="s">
        <v>5706</v>
      </c>
      <c r="J1865" t="s">
        <v>1167</v>
      </c>
      <c r="K1865" t="s">
        <v>5707</v>
      </c>
      <c r="L1865" t="s">
        <v>7082</v>
      </c>
      <c r="M1865" t="s">
        <v>7083</v>
      </c>
      <c r="N1865">
        <v>3610</v>
      </c>
      <c r="O1865">
        <v>1</v>
      </c>
      <c r="P1865" t="s">
        <v>1171</v>
      </c>
      <c r="Q1865" t="s">
        <v>964</v>
      </c>
      <c r="R1865" t="s">
        <v>964</v>
      </c>
      <c r="S1865" t="s">
        <v>5710</v>
      </c>
      <c r="T1865" t="s">
        <v>964</v>
      </c>
      <c r="U1865" t="s">
        <v>1173</v>
      </c>
      <c r="V1865" t="s">
        <v>1167</v>
      </c>
      <c r="W1865" t="s">
        <v>964</v>
      </c>
    </row>
    <row r="1866" spans="1:23" x14ac:dyDescent="0.25">
      <c r="A1866" t="s">
        <v>7002</v>
      </c>
      <c r="B1866" t="s">
        <v>7084</v>
      </c>
      <c r="C1866" t="s">
        <v>64</v>
      </c>
      <c r="D1866" t="s">
        <v>215</v>
      </c>
      <c r="E1866" t="s">
        <v>34</v>
      </c>
      <c r="F1866" t="s">
        <v>64</v>
      </c>
      <c r="G1866" t="s">
        <v>962</v>
      </c>
      <c r="H1866" t="s">
        <v>962</v>
      </c>
      <c r="I1866" t="s">
        <v>5706</v>
      </c>
      <c r="J1866" t="s">
        <v>1167</v>
      </c>
      <c r="K1866" t="s">
        <v>5707</v>
      </c>
      <c r="L1866" t="s">
        <v>7085</v>
      </c>
      <c r="M1866" t="s">
        <v>7086</v>
      </c>
      <c r="N1866">
        <v>3802</v>
      </c>
      <c r="O1866">
        <v>1</v>
      </c>
      <c r="P1866" t="s">
        <v>1171</v>
      </c>
      <c r="Q1866" t="s">
        <v>964</v>
      </c>
      <c r="R1866" t="s">
        <v>964</v>
      </c>
      <c r="S1866" t="s">
        <v>5710</v>
      </c>
      <c r="T1866" t="s">
        <v>964</v>
      </c>
      <c r="U1866" t="s">
        <v>1173</v>
      </c>
      <c r="V1866" t="s">
        <v>1167</v>
      </c>
      <c r="W1866" t="s">
        <v>964</v>
      </c>
    </row>
    <row r="1867" spans="1:23" x14ac:dyDescent="0.25">
      <c r="A1867" t="s">
        <v>7002</v>
      </c>
      <c r="B1867" t="s">
        <v>7087</v>
      </c>
      <c r="C1867" t="s">
        <v>64</v>
      </c>
      <c r="D1867" t="s">
        <v>215</v>
      </c>
      <c r="E1867" t="s">
        <v>211</v>
      </c>
      <c r="F1867" t="s">
        <v>64</v>
      </c>
      <c r="G1867" t="s">
        <v>962</v>
      </c>
      <c r="H1867" t="s">
        <v>962</v>
      </c>
      <c r="I1867" t="s">
        <v>5706</v>
      </c>
      <c r="J1867" t="s">
        <v>1167</v>
      </c>
      <c r="K1867" t="s">
        <v>5707</v>
      </c>
      <c r="L1867" t="s">
        <v>7088</v>
      </c>
      <c r="M1867" t="s">
        <v>7089</v>
      </c>
      <c r="N1867">
        <v>4336</v>
      </c>
      <c r="O1867">
        <v>1</v>
      </c>
      <c r="P1867" t="s">
        <v>1171</v>
      </c>
      <c r="Q1867" t="s">
        <v>964</v>
      </c>
      <c r="R1867" t="s">
        <v>964</v>
      </c>
      <c r="S1867" t="s">
        <v>5710</v>
      </c>
      <c r="T1867" t="s">
        <v>964</v>
      </c>
      <c r="U1867" t="s">
        <v>1173</v>
      </c>
      <c r="V1867" t="s">
        <v>1167</v>
      </c>
      <c r="W1867" t="s">
        <v>964</v>
      </c>
    </row>
    <row r="1868" spans="1:23" x14ac:dyDescent="0.25">
      <c r="A1868" t="s">
        <v>7002</v>
      </c>
      <c r="B1868" t="s">
        <v>7090</v>
      </c>
      <c r="C1868" t="s">
        <v>64</v>
      </c>
      <c r="D1868" t="s">
        <v>215</v>
      </c>
      <c r="E1868" t="s">
        <v>38</v>
      </c>
      <c r="F1868" t="s">
        <v>64</v>
      </c>
      <c r="G1868" t="s">
        <v>962</v>
      </c>
      <c r="H1868" t="s">
        <v>962</v>
      </c>
      <c r="I1868" t="s">
        <v>5706</v>
      </c>
      <c r="J1868" t="s">
        <v>1167</v>
      </c>
      <c r="K1868" t="s">
        <v>5707</v>
      </c>
      <c r="L1868" t="s">
        <v>7091</v>
      </c>
      <c r="M1868" t="s">
        <v>7092</v>
      </c>
      <c r="N1868">
        <v>3487</v>
      </c>
      <c r="O1868">
        <v>1</v>
      </c>
      <c r="P1868" t="s">
        <v>1171</v>
      </c>
      <c r="Q1868" t="s">
        <v>964</v>
      </c>
      <c r="R1868" t="s">
        <v>964</v>
      </c>
      <c r="S1868" t="s">
        <v>5710</v>
      </c>
      <c r="T1868" t="s">
        <v>964</v>
      </c>
      <c r="U1868" t="s">
        <v>1173</v>
      </c>
      <c r="V1868" t="s">
        <v>1167</v>
      </c>
      <c r="W1868" t="s">
        <v>964</v>
      </c>
    </row>
    <row r="1869" spans="1:23" x14ac:dyDescent="0.25">
      <c r="A1869" t="s">
        <v>7002</v>
      </c>
      <c r="B1869" t="s">
        <v>7093</v>
      </c>
      <c r="C1869" t="s">
        <v>64</v>
      </c>
      <c r="D1869" t="s">
        <v>225</v>
      </c>
      <c r="E1869" t="s">
        <v>91</v>
      </c>
      <c r="F1869" t="s">
        <v>64</v>
      </c>
      <c r="G1869" t="s">
        <v>962</v>
      </c>
      <c r="H1869" t="s">
        <v>962</v>
      </c>
      <c r="I1869" t="s">
        <v>5706</v>
      </c>
      <c r="J1869" t="s">
        <v>1167</v>
      </c>
      <c r="K1869" t="s">
        <v>5707</v>
      </c>
      <c r="L1869" t="s">
        <v>7094</v>
      </c>
      <c r="M1869" t="s">
        <v>7095</v>
      </c>
      <c r="N1869">
        <v>4170</v>
      </c>
      <c r="O1869">
        <v>1</v>
      </c>
      <c r="P1869" t="s">
        <v>1171</v>
      </c>
      <c r="Q1869" t="s">
        <v>964</v>
      </c>
      <c r="R1869" t="s">
        <v>964</v>
      </c>
      <c r="S1869" t="s">
        <v>5710</v>
      </c>
      <c r="T1869" t="s">
        <v>964</v>
      </c>
      <c r="U1869" t="s">
        <v>1173</v>
      </c>
      <c r="V1869" t="s">
        <v>1167</v>
      </c>
      <c r="W1869" t="s">
        <v>964</v>
      </c>
    </row>
    <row r="1870" spans="1:23" x14ac:dyDescent="0.25">
      <c r="A1870" t="s">
        <v>7002</v>
      </c>
      <c r="B1870" t="s">
        <v>7096</v>
      </c>
      <c r="C1870" t="s">
        <v>64</v>
      </c>
      <c r="D1870" t="s">
        <v>231</v>
      </c>
      <c r="E1870" t="s">
        <v>61</v>
      </c>
      <c r="F1870" t="s">
        <v>64</v>
      </c>
      <c r="G1870" t="s">
        <v>962</v>
      </c>
      <c r="H1870" t="s">
        <v>962</v>
      </c>
      <c r="I1870" t="s">
        <v>5706</v>
      </c>
      <c r="J1870" t="s">
        <v>1167</v>
      </c>
      <c r="K1870" t="s">
        <v>5707</v>
      </c>
      <c r="L1870" t="s">
        <v>7097</v>
      </c>
      <c r="M1870" t="s">
        <v>7098</v>
      </c>
      <c r="N1870">
        <v>3046</v>
      </c>
      <c r="O1870">
        <v>1</v>
      </c>
      <c r="P1870" t="s">
        <v>1171</v>
      </c>
      <c r="Q1870" t="s">
        <v>964</v>
      </c>
      <c r="R1870" t="s">
        <v>964</v>
      </c>
      <c r="S1870" t="s">
        <v>5710</v>
      </c>
      <c r="T1870" t="s">
        <v>964</v>
      </c>
      <c r="U1870" t="s">
        <v>1173</v>
      </c>
      <c r="V1870" t="s">
        <v>1167</v>
      </c>
      <c r="W1870" t="s">
        <v>964</v>
      </c>
    </row>
    <row r="1871" spans="1:23" x14ac:dyDescent="0.25">
      <c r="A1871" t="s">
        <v>7002</v>
      </c>
      <c r="B1871" t="s">
        <v>7099</v>
      </c>
      <c r="C1871" t="s">
        <v>64</v>
      </c>
      <c r="D1871" t="s">
        <v>237</v>
      </c>
      <c r="E1871" t="s">
        <v>211</v>
      </c>
      <c r="F1871" t="s">
        <v>64</v>
      </c>
      <c r="G1871" t="s">
        <v>962</v>
      </c>
      <c r="H1871" t="s">
        <v>962</v>
      </c>
      <c r="I1871" t="s">
        <v>5706</v>
      </c>
      <c r="J1871" t="s">
        <v>1167</v>
      </c>
      <c r="K1871" t="s">
        <v>5707</v>
      </c>
      <c r="L1871" t="s">
        <v>7100</v>
      </c>
      <c r="M1871" t="s">
        <v>7101</v>
      </c>
      <c r="N1871">
        <v>2541</v>
      </c>
      <c r="O1871">
        <v>1</v>
      </c>
      <c r="P1871" t="s">
        <v>1171</v>
      </c>
      <c r="Q1871" t="s">
        <v>964</v>
      </c>
      <c r="R1871" t="s">
        <v>964</v>
      </c>
      <c r="S1871" t="s">
        <v>5710</v>
      </c>
      <c r="T1871" t="s">
        <v>964</v>
      </c>
      <c r="U1871" t="s">
        <v>1173</v>
      </c>
      <c r="V1871" t="s">
        <v>1167</v>
      </c>
      <c r="W1871" t="s">
        <v>964</v>
      </c>
    </row>
    <row r="1872" spans="1:23" x14ac:dyDescent="0.25">
      <c r="A1872" t="s">
        <v>7002</v>
      </c>
      <c r="B1872" t="s">
        <v>7102</v>
      </c>
      <c r="C1872" t="s">
        <v>64</v>
      </c>
      <c r="D1872" t="s">
        <v>242</v>
      </c>
      <c r="E1872" t="s">
        <v>34</v>
      </c>
      <c r="F1872" t="s">
        <v>64</v>
      </c>
      <c r="G1872" t="s">
        <v>962</v>
      </c>
      <c r="H1872" t="s">
        <v>962</v>
      </c>
      <c r="I1872" t="s">
        <v>5706</v>
      </c>
      <c r="J1872" t="s">
        <v>1167</v>
      </c>
      <c r="K1872" t="s">
        <v>5707</v>
      </c>
      <c r="L1872" t="s">
        <v>7103</v>
      </c>
      <c r="M1872" t="s">
        <v>7104</v>
      </c>
      <c r="N1872">
        <v>2595</v>
      </c>
      <c r="O1872">
        <v>1</v>
      </c>
      <c r="P1872" t="s">
        <v>1171</v>
      </c>
      <c r="Q1872" t="s">
        <v>964</v>
      </c>
      <c r="R1872" t="s">
        <v>964</v>
      </c>
      <c r="S1872" t="s">
        <v>5710</v>
      </c>
      <c r="T1872" t="s">
        <v>964</v>
      </c>
      <c r="U1872" t="s">
        <v>1173</v>
      </c>
      <c r="V1872" t="s">
        <v>1167</v>
      </c>
      <c r="W1872" t="s">
        <v>964</v>
      </c>
    </row>
    <row r="1873" spans="1:23" x14ac:dyDescent="0.25">
      <c r="A1873" t="s">
        <v>7002</v>
      </c>
      <c r="B1873" t="s">
        <v>7105</v>
      </c>
      <c r="C1873" t="s">
        <v>64</v>
      </c>
      <c r="D1873" t="s">
        <v>247</v>
      </c>
      <c r="E1873" t="s">
        <v>38</v>
      </c>
      <c r="F1873" t="s">
        <v>64</v>
      </c>
      <c r="G1873" t="s">
        <v>962</v>
      </c>
      <c r="H1873" t="s">
        <v>962</v>
      </c>
      <c r="I1873" t="s">
        <v>5706</v>
      </c>
      <c r="J1873" t="s">
        <v>1167</v>
      </c>
      <c r="K1873" t="s">
        <v>5707</v>
      </c>
      <c r="L1873" t="s">
        <v>7106</v>
      </c>
      <c r="M1873" t="s">
        <v>7107</v>
      </c>
      <c r="N1873">
        <v>5582</v>
      </c>
      <c r="O1873">
        <v>1</v>
      </c>
      <c r="P1873" t="s">
        <v>1171</v>
      </c>
      <c r="Q1873" t="s">
        <v>964</v>
      </c>
      <c r="R1873" t="s">
        <v>964</v>
      </c>
      <c r="S1873" t="s">
        <v>5710</v>
      </c>
      <c r="T1873" t="s">
        <v>964</v>
      </c>
      <c r="U1873" t="s">
        <v>1173</v>
      </c>
      <c r="V1873" t="s">
        <v>1167</v>
      </c>
      <c r="W1873" t="s">
        <v>964</v>
      </c>
    </row>
    <row r="1874" spans="1:23" x14ac:dyDescent="0.25">
      <c r="A1874" t="s">
        <v>7002</v>
      </c>
      <c r="B1874" t="s">
        <v>7108</v>
      </c>
      <c r="C1874" t="s">
        <v>64</v>
      </c>
      <c r="D1874" t="s">
        <v>253</v>
      </c>
      <c r="E1874" t="s">
        <v>91</v>
      </c>
      <c r="F1874" t="s">
        <v>64</v>
      </c>
      <c r="G1874" t="s">
        <v>962</v>
      </c>
      <c r="H1874" t="s">
        <v>962</v>
      </c>
      <c r="I1874" t="s">
        <v>5706</v>
      </c>
      <c r="J1874" t="s">
        <v>1167</v>
      </c>
      <c r="K1874" t="s">
        <v>5707</v>
      </c>
      <c r="L1874" t="s">
        <v>7109</v>
      </c>
      <c r="M1874" t="s">
        <v>7110</v>
      </c>
      <c r="N1874">
        <v>2726</v>
      </c>
      <c r="O1874">
        <v>1</v>
      </c>
      <c r="P1874" t="s">
        <v>1171</v>
      </c>
      <c r="Q1874" t="s">
        <v>964</v>
      </c>
      <c r="R1874" t="s">
        <v>964</v>
      </c>
      <c r="S1874" t="s">
        <v>5710</v>
      </c>
      <c r="T1874" t="s">
        <v>964</v>
      </c>
      <c r="U1874" t="s">
        <v>1173</v>
      </c>
      <c r="V1874" t="s">
        <v>1167</v>
      </c>
      <c r="W1874" t="s">
        <v>964</v>
      </c>
    </row>
    <row r="1875" spans="1:23" x14ac:dyDescent="0.25">
      <c r="A1875" t="s">
        <v>7002</v>
      </c>
      <c r="B1875" t="s">
        <v>7111</v>
      </c>
      <c r="C1875" t="s">
        <v>64</v>
      </c>
      <c r="D1875" t="s">
        <v>253</v>
      </c>
      <c r="E1875" t="s">
        <v>34</v>
      </c>
      <c r="F1875" t="s">
        <v>64</v>
      </c>
      <c r="G1875" t="s">
        <v>962</v>
      </c>
      <c r="H1875" t="s">
        <v>962</v>
      </c>
      <c r="I1875" t="s">
        <v>5706</v>
      </c>
      <c r="J1875" t="s">
        <v>1167</v>
      </c>
      <c r="K1875" t="s">
        <v>5707</v>
      </c>
      <c r="L1875" t="s">
        <v>7112</v>
      </c>
      <c r="M1875" t="s">
        <v>7113</v>
      </c>
      <c r="N1875">
        <v>3013</v>
      </c>
      <c r="O1875">
        <v>1</v>
      </c>
      <c r="P1875" t="s">
        <v>1171</v>
      </c>
      <c r="Q1875" t="s">
        <v>964</v>
      </c>
      <c r="R1875" t="s">
        <v>964</v>
      </c>
      <c r="S1875" t="s">
        <v>5710</v>
      </c>
      <c r="T1875" t="s">
        <v>964</v>
      </c>
      <c r="U1875" t="s">
        <v>1173</v>
      </c>
      <c r="V1875" t="s">
        <v>1167</v>
      </c>
      <c r="W1875" t="s">
        <v>964</v>
      </c>
    </row>
    <row r="1876" spans="1:23" x14ac:dyDescent="0.25">
      <c r="A1876" t="s">
        <v>7002</v>
      </c>
      <c r="B1876" t="s">
        <v>7114</v>
      </c>
      <c r="C1876" t="s">
        <v>64</v>
      </c>
      <c r="D1876" t="s">
        <v>253</v>
      </c>
      <c r="E1876" t="s">
        <v>211</v>
      </c>
      <c r="F1876" t="s">
        <v>64</v>
      </c>
      <c r="G1876" t="s">
        <v>962</v>
      </c>
      <c r="H1876" t="s">
        <v>962</v>
      </c>
      <c r="I1876" t="s">
        <v>5706</v>
      </c>
      <c r="J1876" t="s">
        <v>1167</v>
      </c>
      <c r="K1876" t="s">
        <v>5707</v>
      </c>
      <c r="L1876" t="s">
        <v>7115</v>
      </c>
      <c r="M1876" t="s">
        <v>7116</v>
      </c>
      <c r="N1876">
        <v>3519</v>
      </c>
      <c r="O1876">
        <v>1</v>
      </c>
      <c r="P1876" t="s">
        <v>1171</v>
      </c>
      <c r="Q1876" t="s">
        <v>964</v>
      </c>
      <c r="R1876" t="s">
        <v>964</v>
      </c>
      <c r="S1876" t="s">
        <v>5710</v>
      </c>
      <c r="T1876" t="s">
        <v>964</v>
      </c>
      <c r="U1876" t="s">
        <v>1173</v>
      </c>
      <c r="V1876" t="s">
        <v>1167</v>
      </c>
      <c r="W1876" t="s">
        <v>964</v>
      </c>
    </row>
    <row r="1877" spans="1:23" x14ac:dyDescent="0.25">
      <c r="A1877" t="s">
        <v>7002</v>
      </c>
      <c r="B1877" t="s">
        <v>7117</v>
      </c>
      <c r="C1877" t="s">
        <v>64</v>
      </c>
      <c r="D1877" t="s">
        <v>253</v>
      </c>
      <c r="E1877" t="s">
        <v>38</v>
      </c>
      <c r="F1877" t="s">
        <v>64</v>
      </c>
      <c r="G1877" t="s">
        <v>962</v>
      </c>
      <c r="H1877" t="s">
        <v>962</v>
      </c>
      <c r="I1877" t="s">
        <v>5706</v>
      </c>
      <c r="J1877" t="s">
        <v>1167</v>
      </c>
      <c r="K1877" t="s">
        <v>5707</v>
      </c>
      <c r="L1877" t="s">
        <v>7118</v>
      </c>
      <c r="M1877" t="s">
        <v>7119</v>
      </c>
      <c r="N1877">
        <v>3366</v>
      </c>
      <c r="O1877">
        <v>1</v>
      </c>
      <c r="P1877" t="s">
        <v>1171</v>
      </c>
      <c r="Q1877" t="s">
        <v>964</v>
      </c>
      <c r="R1877" t="s">
        <v>964</v>
      </c>
      <c r="S1877" t="s">
        <v>5710</v>
      </c>
      <c r="T1877" t="s">
        <v>964</v>
      </c>
      <c r="U1877" t="s">
        <v>1173</v>
      </c>
      <c r="V1877" t="s">
        <v>1167</v>
      </c>
      <c r="W1877" t="s">
        <v>964</v>
      </c>
    </row>
    <row r="1878" spans="1:23" x14ac:dyDescent="0.25">
      <c r="A1878" t="s">
        <v>7002</v>
      </c>
      <c r="B1878" t="s">
        <v>7120</v>
      </c>
      <c r="C1878" t="s">
        <v>64</v>
      </c>
      <c r="D1878" t="s">
        <v>264</v>
      </c>
      <c r="E1878" t="s">
        <v>34</v>
      </c>
      <c r="F1878" t="s">
        <v>64</v>
      </c>
      <c r="G1878" t="s">
        <v>962</v>
      </c>
      <c r="H1878" t="s">
        <v>962</v>
      </c>
      <c r="I1878" t="s">
        <v>5706</v>
      </c>
      <c r="J1878" t="s">
        <v>1167</v>
      </c>
      <c r="K1878" t="s">
        <v>5707</v>
      </c>
      <c r="L1878" t="s">
        <v>7121</v>
      </c>
      <c r="M1878" t="s">
        <v>7122</v>
      </c>
      <c r="N1878">
        <v>3276</v>
      </c>
      <c r="O1878">
        <v>1</v>
      </c>
      <c r="P1878" t="s">
        <v>1171</v>
      </c>
      <c r="Q1878" t="s">
        <v>964</v>
      </c>
      <c r="R1878" t="s">
        <v>964</v>
      </c>
      <c r="S1878" t="s">
        <v>5710</v>
      </c>
      <c r="T1878" t="s">
        <v>964</v>
      </c>
      <c r="U1878" t="s">
        <v>1173</v>
      </c>
      <c r="V1878" t="s">
        <v>1167</v>
      </c>
      <c r="W1878" t="s">
        <v>964</v>
      </c>
    </row>
    <row r="1879" spans="1:23" x14ac:dyDescent="0.25">
      <c r="A1879" t="s">
        <v>7002</v>
      </c>
      <c r="B1879" t="s">
        <v>7123</v>
      </c>
      <c r="C1879" t="s">
        <v>64</v>
      </c>
      <c r="D1879" t="s">
        <v>269</v>
      </c>
      <c r="E1879" t="s">
        <v>34</v>
      </c>
      <c r="F1879" t="s">
        <v>64</v>
      </c>
      <c r="G1879" t="s">
        <v>962</v>
      </c>
      <c r="H1879" t="s">
        <v>962</v>
      </c>
      <c r="I1879" t="s">
        <v>5706</v>
      </c>
      <c r="J1879" t="s">
        <v>1167</v>
      </c>
      <c r="K1879" t="s">
        <v>5707</v>
      </c>
      <c r="L1879" t="s">
        <v>7124</v>
      </c>
      <c r="M1879" t="s">
        <v>7125</v>
      </c>
      <c r="N1879">
        <v>3679</v>
      </c>
      <c r="O1879">
        <v>1</v>
      </c>
      <c r="P1879" t="s">
        <v>1171</v>
      </c>
      <c r="Q1879" t="s">
        <v>964</v>
      </c>
      <c r="R1879" t="s">
        <v>964</v>
      </c>
      <c r="S1879" t="s">
        <v>5710</v>
      </c>
      <c r="T1879" t="s">
        <v>964</v>
      </c>
      <c r="U1879" t="s">
        <v>1173</v>
      </c>
      <c r="V1879" t="s">
        <v>1167</v>
      </c>
      <c r="W1879" t="s">
        <v>964</v>
      </c>
    </row>
    <row r="1880" spans="1:23" x14ac:dyDescent="0.25">
      <c r="A1880" t="s">
        <v>7002</v>
      </c>
      <c r="B1880" t="s">
        <v>7126</v>
      </c>
      <c r="C1880" t="s">
        <v>64</v>
      </c>
      <c r="D1880" t="s">
        <v>274</v>
      </c>
      <c r="E1880" t="s">
        <v>34</v>
      </c>
      <c r="F1880" t="s">
        <v>64</v>
      </c>
      <c r="G1880" t="s">
        <v>962</v>
      </c>
      <c r="H1880" t="s">
        <v>962</v>
      </c>
      <c r="I1880" t="s">
        <v>5706</v>
      </c>
      <c r="J1880" t="s">
        <v>1167</v>
      </c>
      <c r="K1880" t="s">
        <v>5707</v>
      </c>
      <c r="L1880" t="s">
        <v>7127</v>
      </c>
      <c r="M1880" t="s">
        <v>7128</v>
      </c>
      <c r="N1880">
        <v>3257</v>
      </c>
      <c r="O1880">
        <v>1</v>
      </c>
      <c r="P1880" t="s">
        <v>1171</v>
      </c>
      <c r="Q1880" t="s">
        <v>964</v>
      </c>
      <c r="R1880" t="s">
        <v>964</v>
      </c>
      <c r="S1880" t="s">
        <v>5710</v>
      </c>
      <c r="T1880" t="s">
        <v>964</v>
      </c>
      <c r="U1880" t="s">
        <v>1173</v>
      </c>
      <c r="V1880" t="s">
        <v>1167</v>
      </c>
      <c r="W1880" t="s">
        <v>964</v>
      </c>
    </row>
    <row r="1881" spans="1:23" x14ac:dyDescent="0.25">
      <c r="A1881" t="s">
        <v>7002</v>
      </c>
      <c r="B1881" t="s">
        <v>7129</v>
      </c>
      <c r="C1881" t="s">
        <v>64</v>
      </c>
      <c r="D1881" t="s">
        <v>279</v>
      </c>
      <c r="E1881" t="s">
        <v>34</v>
      </c>
      <c r="F1881" t="s">
        <v>64</v>
      </c>
      <c r="G1881" t="s">
        <v>962</v>
      </c>
      <c r="H1881" t="s">
        <v>962</v>
      </c>
      <c r="I1881" t="s">
        <v>5706</v>
      </c>
      <c r="J1881" t="s">
        <v>1167</v>
      </c>
      <c r="K1881" t="s">
        <v>5707</v>
      </c>
      <c r="L1881" t="s">
        <v>7130</v>
      </c>
      <c r="M1881" t="s">
        <v>7131</v>
      </c>
      <c r="N1881">
        <v>2777</v>
      </c>
      <c r="O1881">
        <v>1</v>
      </c>
      <c r="P1881" t="s">
        <v>1171</v>
      </c>
      <c r="Q1881" t="s">
        <v>964</v>
      </c>
      <c r="R1881" t="s">
        <v>964</v>
      </c>
      <c r="S1881" t="s">
        <v>5710</v>
      </c>
      <c r="T1881" t="s">
        <v>964</v>
      </c>
      <c r="U1881" t="s">
        <v>1173</v>
      </c>
      <c r="V1881" t="s">
        <v>1167</v>
      </c>
      <c r="W1881" t="s">
        <v>964</v>
      </c>
    </row>
    <row r="1882" spans="1:23" x14ac:dyDescent="0.25">
      <c r="A1882" t="s">
        <v>7002</v>
      </c>
      <c r="B1882" t="s">
        <v>7132</v>
      </c>
      <c r="C1882" t="s">
        <v>64</v>
      </c>
      <c r="D1882" t="s">
        <v>285</v>
      </c>
      <c r="E1882" t="s">
        <v>34</v>
      </c>
      <c r="F1882" t="s">
        <v>64</v>
      </c>
      <c r="G1882" t="s">
        <v>962</v>
      </c>
      <c r="H1882" t="s">
        <v>962</v>
      </c>
      <c r="I1882" t="s">
        <v>5706</v>
      </c>
      <c r="J1882" t="s">
        <v>1167</v>
      </c>
      <c r="K1882" t="s">
        <v>5707</v>
      </c>
      <c r="L1882" t="s">
        <v>7133</v>
      </c>
      <c r="M1882" t="s">
        <v>7134</v>
      </c>
      <c r="N1882">
        <v>2728</v>
      </c>
      <c r="O1882">
        <v>1</v>
      </c>
      <c r="P1882" t="s">
        <v>1171</v>
      </c>
      <c r="Q1882" t="s">
        <v>964</v>
      </c>
      <c r="R1882" t="s">
        <v>964</v>
      </c>
      <c r="S1882" t="s">
        <v>5710</v>
      </c>
      <c r="T1882" t="s">
        <v>964</v>
      </c>
      <c r="U1882" t="s">
        <v>1173</v>
      </c>
      <c r="V1882" t="s">
        <v>1167</v>
      </c>
      <c r="W1882" t="s">
        <v>964</v>
      </c>
    </row>
    <row r="1883" spans="1:23" x14ac:dyDescent="0.25">
      <c r="A1883" t="s">
        <v>7002</v>
      </c>
      <c r="B1883" t="s">
        <v>7135</v>
      </c>
      <c r="C1883" t="s">
        <v>64</v>
      </c>
      <c r="D1883" t="s">
        <v>292</v>
      </c>
      <c r="E1883" t="s">
        <v>34</v>
      </c>
      <c r="F1883" t="s">
        <v>64</v>
      </c>
      <c r="G1883" t="s">
        <v>962</v>
      </c>
      <c r="H1883" t="s">
        <v>962</v>
      </c>
      <c r="I1883" t="s">
        <v>5706</v>
      </c>
      <c r="J1883" t="s">
        <v>1167</v>
      </c>
      <c r="K1883" t="s">
        <v>5707</v>
      </c>
      <c r="L1883" t="s">
        <v>7136</v>
      </c>
      <c r="M1883" t="s">
        <v>7137</v>
      </c>
      <c r="N1883">
        <v>2807</v>
      </c>
      <c r="O1883">
        <v>1</v>
      </c>
      <c r="P1883" t="s">
        <v>1171</v>
      </c>
      <c r="Q1883" t="s">
        <v>964</v>
      </c>
      <c r="R1883" t="s">
        <v>964</v>
      </c>
      <c r="S1883" t="s">
        <v>5710</v>
      </c>
      <c r="T1883" t="s">
        <v>964</v>
      </c>
      <c r="U1883" t="s">
        <v>1173</v>
      </c>
      <c r="V1883" t="s">
        <v>1167</v>
      </c>
      <c r="W1883" t="s">
        <v>964</v>
      </c>
    </row>
    <row r="1884" spans="1:23" x14ac:dyDescent="0.25">
      <c r="A1884" t="s">
        <v>7002</v>
      </c>
      <c r="B1884" t="s">
        <v>7138</v>
      </c>
      <c r="C1884" t="s">
        <v>64</v>
      </c>
      <c r="D1884" t="s">
        <v>297</v>
      </c>
      <c r="E1884" t="s">
        <v>34</v>
      </c>
      <c r="F1884" t="s">
        <v>64</v>
      </c>
      <c r="G1884" t="s">
        <v>962</v>
      </c>
      <c r="H1884" t="s">
        <v>962</v>
      </c>
      <c r="I1884" t="s">
        <v>5706</v>
      </c>
      <c r="J1884" t="s">
        <v>1167</v>
      </c>
      <c r="K1884" t="s">
        <v>5707</v>
      </c>
      <c r="L1884" t="s">
        <v>7139</v>
      </c>
      <c r="M1884" t="s">
        <v>7140</v>
      </c>
      <c r="N1884">
        <v>2543</v>
      </c>
      <c r="O1884">
        <v>1</v>
      </c>
      <c r="P1884" t="s">
        <v>1171</v>
      </c>
      <c r="Q1884" t="s">
        <v>964</v>
      </c>
      <c r="R1884" t="s">
        <v>964</v>
      </c>
      <c r="S1884" t="s">
        <v>5710</v>
      </c>
      <c r="T1884" t="s">
        <v>964</v>
      </c>
      <c r="U1884" t="s">
        <v>1173</v>
      </c>
      <c r="V1884" t="s">
        <v>1167</v>
      </c>
      <c r="W1884" t="s">
        <v>964</v>
      </c>
    </row>
    <row r="1885" spans="1:23" x14ac:dyDescent="0.25">
      <c r="A1885" t="s">
        <v>7002</v>
      </c>
      <c r="B1885" t="s">
        <v>7141</v>
      </c>
      <c r="C1885" t="s">
        <v>64</v>
      </c>
      <c r="D1885" t="s">
        <v>303</v>
      </c>
      <c r="E1885" t="s">
        <v>91</v>
      </c>
      <c r="F1885" t="s">
        <v>64</v>
      </c>
      <c r="G1885" t="s">
        <v>962</v>
      </c>
      <c r="H1885" t="s">
        <v>962</v>
      </c>
      <c r="I1885" t="s">
        <v>5706</v>
      </c>
      <c r="J1885" t="s">
        <v>1167</v>
      </c>
      <c r="K1885" t="s">
        <v>5707</v>
      </c>
      <c r="L1885" t="s">
        <v>7142</v>
      </c>
      <c r="M1885" t="s">
        <v>7143</v>
      </c>
      <c r="N1885">
        <v>3175</v>
      </c>
      <c r="O1885">
        <v>1</v>
      </c>
      <c r="P1885" t="s">
        <v>1171</v>
      </c>
      <c r="Q1885" t="s">
        <v>964</v>
      </c>
      <c r="R1885" t="s">
        <v>964</v>
      </c>
      <c r="S1885" t="s">
        <v>5710</v>
      </c>
      <c r="T1885" t="s">
        <v>964</v>
      </c>
      <c r="U1885" t="s">
        <v>1173</v>
      </c>
      <c r="V1885" t="s">
        <v>1167</v>
      </c>
      <c r="W1885" t="s">
        <v>964</v>
      </c>
    </row>
    <row r="1886" spans="1:23" x14ac:dyDescent="0.25">
      <c r="A1886" t="s">
        <v>7002</v>
      </c>
      <c r="B1886" t="s">
        <v>7144</v>
      </c>
      <c r="C1886" t="s">
        <v>64</v>
      </c>
      <c r="D1886" t="s">
        <v>303</v>
      </c>
      <c r="E1886" t="s">
        <v>34</v>
      </c>
      <c r="F1886" t="s">
        <v>64</v>
      </c>
      <c r="G1886" t="s">
        <v>962</v>
      </c>
      <c r="H1886" t="s">
        <v>962</v>
      </c>
      <c r="I1886" t="s">
        <v>5706</v>
      </c>
      <c r="J1886" t="s">
        <v>1167</v>
      </c>
      <c r="K1886" t="s">
        <v>5707</v>
      </c>
      <c r="L1886" t="s">
        <v>7145</v>
      </c>
      <c r="M1886" t="s">
        <v>7146</v>
      </c>
      <c r="N1886">
        <v>2697</v>
      </c>
      <c r="O1886">
        <v>1</v>
      </c>
      <c r="P1886" t="s">
        <v>1171</v>
      </c>
      <c r="Q1886" t="s">
        <v>964</v>
      </c>
      <c r="R1886" t="s">
        <v>964</v>
      </c>
      <c r="S1886" t="s">
        <v>5710</v>
      </c>
      <c r="T1886" t="s">
        <v>964</v>
      </c>
      <c r="U1886" t="s">
        <v>1173</v>
      </c>
      <c r="V1886" t="s">
        <v>1167</v>
      </c>
      <c r="W1886" t="s">
        <v>964</v>
      </c>
    </row>
    <row r="1887" spans="1:23" x14ac:dyDescent="0.25">
      <c r="A1887" t="s">
        <v>7002</v>
      </c>
      <c r="B1887" t="s">
        <v>7147</v>
      </c>
      <c r="C1887" t="s">
        <v>64</v>
      </c>
      <c r="D1887" t="s">
        <v>303</v>
      </c>
      <c r="E1887" t="s">
        <v>211</v>
      </c>
      <c r="F1887" t="s">
        <v>64</v>
      </c>
      <c r="G1887" t="s">
        <v>962</v>
      </c>
      <c r="H1887" t="s">
        <v>962</v>
      </c>
      <c r="I1887" t="s">
        <v>5706</v>
      </c>
      <c r="J1887" t="s">
        <v>1167</v>
      </c>
      <c r="K1887" t="s">
        <v>5707</v>
      </c>
      <c r="L1887" t="s">
        <v>7148</v>
      </c>
      <c r="M1887" t="s">
        <v>7149</v>
      </c>
      <c r="N1887">
        <v>2994</v>
      </c>
      <c r="O1887">
        <v>1</v>
      </c>
      <c r="P1887" t="s">
        <v>1171</v>
      </c>
      <c r="Q1887" t="s">
        <v>964</v>
      </c>
      <c r="R1887" t="s">
        <v>964</v>
      </c>
      <c r="S1887" t="s">
        <v>5710</v>
      </c>
      <c r="T1887" t="s">
        <v>964</v>
      </c>
      <c r="U1887" t="s">
        <v>1173</v>
      </c>
      <c r="V1887" t="s">
        <v>1167</v>
      </c>
      <c r="W1887" t="s">
        <v>964</v>
      </c>
    </row>
    <row r="1888" spans="1:23" x14ac:dyDescent="0.25">
      <c r="A1888" t="s">
        <v>7002</v>
      </c>
      <c r="B1888" t="s">
        <v>7150</v>
      </c>
      <c r="C1888" t="s">
        <v>64</v>
      </c>
      <c r="D1888" t="s">
        <v>303</v>
      </c>
      <c r="E1888" t="s">
        <v>38</v>
      </c>
      <c r="F1888" t="s">
        <v>64</v>
      </c>
      <c r="G1888" t="s">
        <v>962</v>
      </c>
      <c r="H1888" t="s">
        <v>962</v>
      </c>
      <c r="I1888" t="s">
        <v>5706</v>
      </c>
      <c r="J1888" t="s">
        <v>1167</v>
      </c>
      <c r="K1888" t="s">
        <v>5707</v>
      </c>
      <c r="L1888" t="s">
        <v>7151</v>
      </c>
      <c r="M1888" t="s">
        <v>7152</v>
      </c>
      <c r="N1888">
        <v>2731</v>
      </c>
      <c r="O1888">
        <v>1</v>
      </c>
      <c r="P1888" t="s">
        <v>1171</v>
      </c>
      <c r="Q1888" t="s">
        <v>964</v>
      </c>
      <c r="R1888" t="s">
        <v>964</v>
      </c>
      <c r="S1888" t="s">
        <v>5710</v>
      </c>
      <c r="T1888" t="s">
        <v>964</v>
      </c>
      <c r="U1888" t="s">
        <v>1173</v>
      </c>
      <c r="V1888" t="s">
        <v>1167</v>
      </c>
      <c r="W1888" t="s">
        <v>964</v>
      </c>
    </row>
    <row r="1889" spans="1:23" x14ac:dyDescent="0.25">
      <c r="A1889" t="s">
        <v>7002</v>
      </c>
      <c r="B1889" t="s">
        <v>7153</v>
      </c>
      <c r="C1889" t="s">
        <v>64</v>
      </c>
      <c r="D1889" t="s">
        <v>312</v>
      </c>
      <c r="E1889" t="s">
        <v>34</v>
      </c>
      <c r="F1889" t="s">
        <v>64</v>
      </c>
      <c r="G1889" t="s">
        <v>962</v>
      </c>
      <c r="H1889" t="s">
        <v>962</v>
      </c>
      <c r="I1889" t="s">
        <v>5706</v>
      </c>
      <c r="J1889" t="s">
        <v>1167</v>
      </c>
      <c r="K1889" t="s">
        <v>5707</v>
      </c>
      <c r="L1889" t="s">
        <v>7154</v>
      </c>
      <c r="M1889" t="s">
        <v>7155</v>
      </c>
      <c r="N1889">
        <v>3124</v>
      </c>
      <c r="O1889">
        <v>1</v>
      </c>
      <c r="P1889" t="s">
        <v>1171</v>
      </c>
      <c r="Q1889" t="s">
        <v>964</v>
      </c>
      <c r="R1889" t="s">
        <v>964</v>
      </c>
      <c r="S1889" t="s">
        <v>5710</v>
      </c>
      <c r="T1889" t="s">
        <v>964</v>
      </c>
      <c r="U1889" t="s">
        <v>1173</v>
      </c>
      <c r="V1889" t="s">
        <v>1167</v>
      </c>
      <c r="W1889" t="s">
        <v>964</v>
      </c>
    </row>
    <row r="1890" spans="1:23" x14ac:dyDescent="0.25">
      <c r="A1890" t="s">
        <v>7002</v>
      </c>
      <c r="B1890" t="s">
        <v>7156</v>
      </c>
      <c r="C1890" t="s">
        <v>64</v>
      </c>
      <c r="D1890" t="s">
        <v>317</v>
      </c>
      <c r="E1890" t="s">
        <v>34</v>
      </c>
      <c r="F1890" t="s">
        <v>64</v>
      </c>
      <c r="G1890" t="s">
        <v>962</v>
      </c>
      <c r="H1890" t="s">
        <v>962</v>
      </c>
      <c r="I1890" t="s">
        <v>5706</v>
      </c>
      <c r="J1890" t="s">
        <v>1167</v>
      </c>
      <c r="K1890" t="s">
        <v>5707</v>
      </c>
      <c r="L1890" t="s">
        <v>7157</v>
      </c>
      <c r="M1890" t="s">
        <v>7158</v>
      </c>
      <c r="N1890">
        <v>4878</v>
      </c>
      <c r="O1890">
        <v>1</v>
      </c>
      <c r="P1890" t="s">
        <v>1171</v>
      </c>
      <c r="Q1890" t="s">
        <v>964</v>
      </c>
      <c r="R1890" t="s">
        <v>964</v>
      </c>
      <c r="S1890" t="s">
        <v>5710</v>
      </c>
      <c r="T1890" t="s">
        <v>964</v>
      </c>
      <c r="U1890" t="s">
        <v>1173</v>
      </c>
      <c r="V1890" t="s">
        <v>1167</v>
      </c>
      <c r="W1890" t="s">
        <v>964</v>
      </c>
    </row>
    <row r="1891" spans="1:23" x14ac:dyDescent="0.25">
      <c r="A1891" t="s">
        <v>7002</v>
      </c>
      <c r="B1891" t="s">
        <v>7159</v>
      </c>
      <c r="C1891" t="s">
        <v>64</v>
      </c>
      <c r="D1891" t="s">
        <v>324</v>
      </c>
      <c r="E1891" t="s">
        <v>34</v>
      </c>
      <c r="F1891" t="s">
        <v>64</v>
      </c>
      <c r="G1891" t="s">
        <v>962</v>
      </c>
      <c r="H1891" t="s">
        <v>962</v>
      </c>
      <c r="I1891" t="s">
        <v>5706</v>
      </c>
      <c r="J1891" t="s">
        <v>1167</v>
      </c>
      <c r="K1891" t="s">
        <v>5707</v>
      </c>
      <c r="L1891" t="s">
        <v>7160</v>
      </c>
      <c r="M1891" t="s">
        <v>7161</v>
      </c>
      <c r="N1891">
        <v>3296</v>
      </c>
      <c r="O1891">
        <v>1</v>
      </c>
      <c r="P1891" t="s">
        <v>1171</v>
      </c>
      <c r="Q1891" t="s">
        <v>964</v>
      </c>
      <c r="R1891" t="s">
        <v>964</v>
      </c>
      <c r="S1891" t="s">
        <v>5710</v>
      </c>
      <c r="T1891" t="s">
        <v>964</v>
      </c>
      <c r="U1891" t="s">
        <v>1173</v>
      </c>
      <c r="V1891" t="s">
        <v>1167</v>
      </c>
      <c r="W1891" t="s">
        <v>964</v>
      </c>
    </row>
    <row r="1892" spans="1:23" x14ac:dyDescent="0.25">
      <c r="A1892" t="s">
        <v>7002</v>
      </c>
      <c r="B1892" t="s">
        <v>7162</v>
      </c>
      <c r="C1892" t="s">
        <v>64</v>
      </c>
      <c r="D1892" t="s">
        <v>329</v>
      </c>
      <c r="E1892" t="s">
        <v>34</v>
      </c>
      <c r="F1892" t="s">
        <v>64</v>
      </c>
      <c r="G1892" t="s">
        <v>962</v>
      </c>
      <c r="H1892" t="s">
        <v>962</v>
      </c>
      <c r="I1892" t="s">
        <v>5706</v>
      </c>
      <c r="J1892" t="s">
        <v>1167</v>
      </c>
      <c r="K1892" t="s">
        <v>5707</v>
      </c>
      <c r="L1892" t="s">
        <v>7163</v>
      </c>
      <c r="M1892" t="s">
        <v>7164</v>
      </c>
      <c r="N1892">
        <v>3358</v>
      </c>
      <c r="O1892">
        <v>1</v>
      </c>
      <c r="P1892" t="s">
        <v>1171</v>
      </c>
      <c r="Q1892" t="s">
        <v>964</v>
      </c>
      <c r="R1892" t="s">
        <v>964</v>
      </c>
      <c r="S1892" t="s">
        <v>5710</v>
      </c>
      <c r="T1892" t="s">
        <v>964</v>
      </c>
      <c r="U1892" t="s">
        <v>1173</v>
      </c>
      <c r="V1892" t="s">
        <v>1167</v>
      </c>
      <c r="W1892" t="s">
        <v>964</v>
      </c>
    </row>
    <row r="1893" spans="1:23" x14ac:dyDescent="0.25">
      <c r="A1893" t="s">
        <v>7002</v>
      </c>
      <c r="B1893" t="s">
        <v>7165</v>
      </c>
      <c r="C1893" t="s">
        <v>64</v>
      </c>
      <c r="D1893" t="s">
        <v>335</v>
      </c>
      <c r="E1893" t="s">
        <v>34</v>
      </c>
      <c r="F1893" t="s">
        <v>64</v>
      </c>
      <c r="G1893" t="s">
        <v>962</v>
      </c>
      <c r="H1893" t="s">
        <v>962</v>
      </c>
      <c r="I1893" t="s">
        <v>5706</v>
      </c>
      <c r="J1893" t="s">
        <v>1167</v>
      </c>
      <c r="K1893" t="s">
        <v>5707</v>
      </c>
      <c r="L1893" t="s">
        <v>7166</v>
      </c>
      <c r="M1893" t="s">
        <v>7167</v>
      </c>
      <c r="N1893">
        <v>4135</v>
      </c>
      <c r="O1893">
        <v>1</v>
      </c>
      <c r="P1893" t="s">
        <v>1171</v>
      </c>
      <c r="Q1893" t="s">
        <v>964</v>
      </c>
      <c r="R1893" t="s">
        <v>964</v>
      </c>
      <c r="S1893" t="s">
        <v>5710</v>
      </c>
      <c r="T1893" t="s">
        <v>964</v>
      </c>
      <c r="U1893" t="s">
        <v>1173</v>
      </c>
      <c r="V1893" t="s">
        <v>1167</v>
      </c>
      <c r="W1893" t="s">
        <v>964</v>
      </c>
    </row>
    <row r="1894" spans="1:23" x14ac:dyDescent="0.25">
      <c r="A1894" t="s">
        <v>7002</v>
      </c>
      <c r="B1894" t="s">
        <v>7168</v>
      </c>
      <c r="C1894" t="s">
        <v>64</v>
      </c>
      <c r="D1894" t="s">
        <v>341</v>
      </c>
      <c r="E1894" t="s">
        <v>34</v>
      </c>
      <c r="F1894" t="s">
        <v>64</v>
      </c>
      <c r="G1894" t="s">
        <v>962</v>
      </c>
      <c r="H1894" t="s">
        <v>962</v>
      </c>
      <c r="I1894" t="s">
        <v>5706</v>
      </c>
      <c r="J1894" t="s">
        <v>1167</v>
      </c>
      <c r="K1894" t="s">
        <v>5707</v>
      </c>
      <c r="L1894" t="s">
        <v>7169</v>
      </c>
      <c r="M1894" t="s">
        <v>7170</v>
      </c>
      <c r="N1894">
        <v>4588</v>
      </c>
      <c r="O1894">
        <v>1</v>
      </c>
      <c r="P1894" t="s">
        <v>1171</v>
      </c>
      <c r="Q1894" t="s">
        <v>964</v>
      </c>
      <c r="R1894" t="s">
        <v>964</v>
      </c>
      <c r="S1894" t="s">
        <v>5710</v>
      </c>
      <c r="T1894" t="s">
        <v>964</v>
      </c>
      <c r="U1894" t="s">
        <v>1173</v>
      </c>
      <c r="V1894" t="s">
        <v>1167</v>
      </c>
      <c r="W1894" t="s">
        <v>964</v>
      </c>
    </row>
    <row r="1895" spans="1:23" x14ac:dyDescent="0.25">
      <c r="A1895" t="s">
        <v>7002</v>
      </c>
      <c r="B1895" t="s">
        <v>7171</v>
      </c>
      <c r="C1895" t="s">
        <v>64</v>
      </c>
      <c r="D1895" t="s">
        <v>346</v>
      </c>
      <c r="E1895" t="s">
        <v>34</v>
      </c>
      <c r="F1895" t="s">
        <v>64</v>
      </c>
      <c r="G1895" t="s">
        <v>962</v>
      </c>
      <c r="H1895" t="s">
        <v>962</v>
      </c>
      <c r="I1895" t="s">
        <v>5706</v>
      </c>
      <c r="J1895" t="s">
        <v>1167</v>
      </c>
      <c r="K1895" t="s">
        <v>5707</v>
      </c>
      <c r="L1895" t="s">
        <v>7172</v>
      </c>
      <c r="M1895" t="s">
        <v>7173</v>
      </c>
      <c r="N1895">
        <v>3160</v>
      </c>
      <c r="O1895">
        <v>1</v>
      </c>
      <c r="P1895" t="s">
        <v>1171</v>
      </c>
      <c r="Q1895" t="s">
        <v>964</v>
      </c>
      <c r="R1895" t="s">
        <v>964</v>
      </c>
      <c r="S1895" t="s">
        <v>5710</v>
      </c>
      <c r="T1895" t="s">
        <v>964</v>
      </c>
      <c r="U1895" t="s">
        <v>1173</v>
      </c>
      <c r="V1895" t="s">
        <v>1167</v>
      </c>
      <c r="W1895" t="s">
        <v>964</v>
      </c>
    </row>
    <row r="1896" spans="1:23" x14ac:dyDescent="0.25">
      <c r="A1896" t="s">
        <v>7002</v>
      </c>
      <c r="B1896" t="s">
        <v>7174</v>
      </c>
      <c r="C1896" t="s">
        <v>64</v>
      </c>
      <c r="D1896" t="s">
        <v>352</v>
      </c>
      <c r="E1896" t="s">
        <v>34</v>
      </c>
      <c r="F1896" t="s">
        <v>64</v>
      </c>
      <c r="G1896" t="s">
        <v>962</v>
      </c>
      <c r="H1896" t="s">
        <v>962</v>
      </c>
      <c r="I1896" t="s">
        <v>5706</v>
      </c>
      <c r="J1896" t="s">
        <v>1167</v>
      </c>
      <c r="K1896" t="s">
        <v>5707</v>
      </c>
      <c r="L1896" t="s">
        <v>7175</v>
      </c>
      <c r="M1896" t="s">
        <v>7176</v>
      </c>
      <c r="N1896">
        <v>3029</v>
      </c>
      <c r="O1896">
        <v>1</v>
      </c>
      <c r="P1896" t="s">
        <v>1171</v>
      </c>
      <c r="Q1896" t="s">
        <v>964</v>
      </c>
      <c r="R1896" t="s">
        <v>964</v>
      </c>
      <c r="S1896" t="s">
        <v>5710</v>
      </c>
      <c r="T1896" t="s">
        <v>964</v>
      </c>
      <c r="U1896" t="s">
        <v>1173</v>
      </c>
      <c r="V1896" t="s">
        <v>1167</v>
      </c>
      <c r="W1896" t="s">
        <v>964</v>
      </c>
    </row>
    <row r="1897" spans="1:23" x14ac:dyDescent="0.25">
      <c r="A1897" t="s">
        <v>7002</v>
      </c>
      <c r="B1897" t="s">
        <v>7177</v>
      </c>
      <c r="C1897" t="s">
        <v>64</v>
      </c>
      <c r="D1897" t="s">
        <v>359</v>
      </c>
      <c r="E1897" t="s">
        <v>34</v>
      </c>
      <c r="F1897" t="s">
        <v>64</v>
      </c>
      <c r="G1897" t="s">
        <v>962</v>
      </c>
      <c r="H1897" t="s">
        <v>962</v>
      </c>
      <c r="I1897" t="s">
        <v>5706</v>
      </c>
      <c r="J1897" t="s">
        <v>1167</v>
      </c>
      <c r="K1897" t="s">
        <v>5707</v>
      </c>
      <c r="L1897" t="s">
        <v>7178</v>
      </c>
      <c r="M1897" t="s">
        <v>7179</v>
      </c>
      <c r="N1897">
        <v>2995</v>
      </c>
      <c r="O1897">
        <v>1</v>
      </c>
      <c r="P1897" t="s">
        <v>1171</v>
      </c>
      <c r="Q1897" t="s">
        <v>964</v>
      </c>
      <c r="R1897" t="s">
        <v>964</v>
      </c>
      <c r="S1897" t="s">
        <v>5710</v>
      </c>
      <c r="T1897" t="s">
        <v>964</v>
      </c>
      <c r="U1897" t="s">
        <v>1173</v>
      </c>
      <c r="V1897" t="s">
        <v>1167</v>
      </c>
      <c r="W1897" t="s">
        <v>964</v>
      </c>
    </row>
    <row r="1898" spans="1:23" x14ac:dyDescent="0.25">
      <c r="A1898" t="s">
        <v>7002</v>
      </c>
      <c r="B1898" t="s">
        <v>7180</v>
      </c>
      <c r="C1898" t="s">
        <v>64</v>
      </c>
      <c r="D1898" t="s">
        <v>364</v>
      </c>
      <c r="E1898" t="s">
        <v>38</v>
      </c>
      <c r="F1898" t="s">
        <v>64</v>
      </c>
      <c r="G1898" t="s">
        <v>962</v>
      </c>
      <c r="H1898" t="s">
        <v>962</v>
      </c>
      <c r="I1898" t="s">
        <v>5706</v>
      </c>
      <c r="J1898" t="s">
        <v>1167</v>
      </c>
      <c r="K1898" t="s">
        <v>5707</v>
      </c>
      <c r="L1898" t="s">
        <v>7181</v>
      </c>
      <c r="M1898" t="s">
        <v>7182</v>
      </c>
      <c r="N1898">
        <v>2793</v>
      </c>
      <c r="O1898">
        <v>1</v>
      </c>
      <c r="P1898" t="s">
        <v>1171</v>
      </c>
      <c r="Q1898" t="s">
        <v>964</v>
      </c>
      <c r="R1898" t="s">
        <v>964</v>
      </c>
      <c r="S1898" t="s">
        <v>5710</v>
      </c>
      <c r="T1898" t="s">
        <v>964</v>
      </c>
      <c r="U1898" t="s">
        <v>1173</v>
      </c>
      <c r="V1898" t="s">
        <v>1167</v>
      </c>
      <c r="W1898" t="s">
        <v>964</v>
      </c>
    </row>
    <row r="1899" spans="1:23" x14ac:dyDescent="0.25">
      <c r="A1899" t="s">
        <v>7002</v>
      </c>
      <c r="B1899" t="s">
        <v>7183</v>
      </c>
      <c r="C1899" t="s">
        <v>64</v>
      </c>
      <c r="D1899" t="s">
        <v>371</v>
      </c>
      <c r="E1899" t="s">
        <v>34</v>
      </c>
      <c r="F1899" t="s">
        <v>64</v>
      </c>
      <c r="G1899" t="s">
        <v>962</v>
      </c>
      <c r="H1899" t="s">
        <v>962</v>
      </c>
      <c r="I1899" t="s">
        <v>5706</v>
      </c>
      <c r="J1899" t="s">
        <v>1167</v>
      </c>
      <c r="K1899" t="s">
        <v>5707</v>
      </c>
      <c r="L1899" t="s">
        <v>7184</v>
      </c>
      <c r="M1899" t="s">
        <v>7185</v>
      </c>
      <c r="N1899">
        <v>3129</v>
      </c>
      <c r="O1899">
        <v>1</v>
      </c>
      <c r="P1899" t="s">
        <v>1171</v>
      </c>
      <c r="Q1899" t="s">
        <v>964</v>
      </c>
      <c r="R1899" t="s">
        <v>964</v>
      </c>
      <c r="S1899" t="s">
        <v>5710</v>
      </c>
      <c r="T1899" t="s">
        <v>964</v>
      </c>
      <c r="U1899" t="s">
        <v>1173</v>
      </c>
      <c r="V1899" t="s">
        <v>1167</v>
      </c>
      <c r="W1899" t="s">
        <v>964</v>
      </c>
    </row>
    <row r="1900" spans="1:23" x14ac:dyDescent="0.25">
      <c r="A1900" t="s">
        <v>7002</v>
      </c>
      <c r="B1900" t="s">
        <v>7186</v>
      </c>
      <c r="C1900" t="s">
        <v>64</v>
      </c>
      <c r="D1900" t="s">
        <v>375</v>
      </c>
      <c r="E1900" t="s">
        <v>34</v>
      </c>
      <c r="F1900" t="s">
        <v>64</v>
      </c>
      <c r="G1900" t="s">
        <v>962</v>
      </c>
      <c r="H1900" t="s">
        <v>962</v>
      </c>
      <c r="I1900" t="s">
        <v>5706</v>
      </c>
      <c r="J1900" t="s">
        <v>1167</v>
      </c>
      <c r="K1900" t="s">
        <v>5707</v>
      </c>
      <c r="L1900" t="s">
        <v>7187</v>
      </c>
      <c r="M1900" t="s">
        <v>7188</v>
      </c>
      <c r="N1900">
        <v>2958</v>
      </c>
      <c r="O1900">
        <v>1</v>
      </c>
      <c r="P1900" t="s">
        <v>1171</v>
      </c>
      <c r="Q1900" t="s">
        <v>964</v>
      </c>
      <c r="R1900" t="s">
        <v>964</v>
      </c>
      <c r="S1900" t="s">
        <v>5710</v>
      </c>
      <c r="T1900" t="s">
        <v>964</v>
      </c>
      <c r="U1900" t="s">
        <v>1173</v>
      </c>
      <c r="V1900" t="s">
        <v>1167</v>
      </c>
      <c r="W1900" t="s">
        <v>964</v>
      </c>
    </row>
    <row r="1901" spans="1:23" x14ac:dyDescent="0.25">
      <c r="A1901" t="s">
        <v>7002</v>
      </c>
      <c r="B1901" t="s">
        <v>7189</v>
      </c>
      <c r="C1901" t="s">
        <v>64</v>
      </c>
      <c r="D1901" t="s">
        <v>380</v>
      </c>
      <c r="E1901" t="s">
        <v>34</v>
      </c>
      <c r="F1901" t="s">
        <v>64</v>
      </c>
      <c r="G1901" t="s">
        <v>962</v>
      </c>
      <c r="H1901" t="s">
        <v>962</v>
      </c>
      <c r="I1901" t="s">
        <v>5706</v>
      </c>
      <c r="J1901" t="s">
        <v>1167</v>
      </c>
      <c r="K1901" t="s">
        <v>5707</v>
      </c>
      <c r="L1901" t="s">
        <v>7190</v>
      </c>
      <c r="M1901" t="s">
        <v>7191</v>
      </c>
      <c r="N1901">
        <v>3116</v>
      </c>
      <c r="O1901">
        <v>1</v>
      </c>
      <c r="P1901" t="s">
        <v>1171</v>
      </c>
      <c r="Q1901" t="s">
        <v>964</v>
      </c>
      <c r="R1901" t="s">
        <v>964</v>
      </c>
      <c r="S1901" t="s">
        <v>5710</v>
      </c>
      <c r="T1901" t="s">
        <v>964</v>
      </c>
      <c r="U1901" t="s">
        <v>1173</v>
      </c>
      <c r="V1901" t="s">
        <v>1167</v>
      </c>
      <c r="W1901" t="s">
        <v>964</v>
      </c>
    </row>
    <row r="1902" spans="1:23" x14ac:dyDescent="0.25">
      <c r="A1902" t="s">
        <v>7002</v>
      </c>
      <c r="B1902" t="s">
        <v>7192</v>
      </c>
      <c r="C1902" t="s">
        <v>64</v>
      </c>
      <c r="D1902" t="s">
        <v>385</v>
      </c>
      <c r="E1902" t="s">
        <v>34</v>
      </c>
      <c r="F1902" t="s">
        <v>64</v>
      </c>
      <c r="G1902" t="s">
        <v>962</v>
      </c>
      <c r="H1902" t="s">
        <v>962</v>
      </c>
      <c r="I1902" t="s">
        <v>5706</v>
      </c>
      <c r="J1902" t="s">
        <v>1167</v>
      </c>
      <c r="K1902" t="s">
        <v>5707</v>
      </c>
      <c r="L1902" t="s">
        <v>7193</v>
      </c>
      <c r="M1902" t="s">
        <v>7194</v>
      </c>
      <c r="N1902">
        <v>2952</v>
      </c>
      <c r="O1902">
        <v>1</v>
      </c>
      <c r="P1902" t="s">
        <v>1171</v>
      </c>
      <c r="Q1902" t="s">
        <v>964</v>
      </c>
      <c r="R1902" t="s">
        <v>964</v>
      </c>
      <c r="S1902" t="s">
        <v>5710</v>
      </c>
      <c r="T1902" t="s">
        <v>964</v>
      </c>
      <c r="U1902" t="s">
        <v>1173</v>
      </c>
      <c r="V1902" t="s">
        <v>1167</v>
      </c>
      <c r="W1902" t="s">
        <v>964</v>
      </c>
    </row>
    <row r="1903" spans="1:23" x14ac:dyDescent="0.25">
      <c r="A1903" t="s">
        <v>7002</v>
      </c>
      <c r="B1903" t="s">
        <v>7195</v>
      </c>
      <c r="C1903" t="s">
        <v>64</v>
      </c>
      <c r="D1903" t="s">
        <v>390</v>
      </c>
      <c r="E1903" t="s">
        <v>34</v>
      </c>
      <c r="F1903" t="s">
        <v>64</v>
      </c>
      <c r="G1903" t="s">
        <v>962</v>
      </c>
      <c r="H1903" t="s">
        <v>962</v>
      </c>
      <c r="I1903" t="s">
        <v>5706</v>
      </c>
      <c r="J1903" t="s">
        <v>1167</v>
      </c>
      <c r="K1903" t="s">
        <v>5707</v>
      </c>
      <c r="L1903" t="s">
        <v>7196</v>
      </c>
      <c r="M1903" t="s">
        <v>7197</v>
      </c>
      <c r="N1903">
        <v>4186</v>
      </c>
      <c r="O1903">
        <v>1</v>
      </c>
      <c r="P1903" t="s">
        <v>1171</v>
      </c>
      <c r="Q1903" t="s">
        <v>964</v>
      </c>
      <c r="R1903" t="s">
        <v>964</v>
      </c>
      <c r="S1903" t="s">
        <v>5710</v>
      </c>
      <c r="T1903" t="s">
        <v>964</v>
      </c>
      <c r="U1903" t="s">
        <v>1173</v>
      </c>
      <c r="V1903" t="s">
        <v>1167</v>
      </c>
      <c r="W1903" t="s">
        <v>964</v>
      </c>
    </row>
    <row r="1904" spans="1:23" x14ac:dyDescent="0.25">
      <c r="A1904" t="s">
        <v>7002</v>
      </c>
      <c r="B1904" t="s">
        <v>7198</v>
      </c>
      <c r="C1904" t="s">
        <v>64</v>
      </c>
      <c r="D1904" t="s">
        <v>395</v>
      </c>
      <c r="E1904" t="s">
        <v>34</v>
      </c>
      <c r="F1904" t="s">
        <v>64</v>
      </c>
      <c r="G1904" t="s">
        <v>962</v>
      </c>
      <c r="H1904" t="s">
        <v>962</v>
      </c>
      <c r="I1904" t="s">
        <v>5706</v>
      </c>
      <c r="J1904" t="s">
        <v>1167</v>
      </c>
      <c r="K1904" t="s">
        <v>5707</v>
      </c>
      <c r="L1904" t="s">
        <v>7199</v>
      </c>
      <c r="M1904" t="s">
        <v>7200</v>
      </c>
      <c r="N1904">
        <v>3478</v>
      </c>
      <c r="O1904">
        <v>1</v>
      </c>
      <c r="P1904" t="s">
        <v>1171</v>
      </c>
      <c r="Q1904" t="s">
        <v>964</v>
      </c>
      <c r="R1904" t="s">
        <v>964</v>
      </c>
      <c r="S1904" t="s">
        <v>5710</v>
      </c>
      <c r="T1904" t="s">
        <v>964</v>
      </c>
      <c r="U1904" t="s">
        <v>1173</v>
      </c>
      <c r="V1904" t="s">
        <v>1167</v>
      </c>
      <c r="W1904" t="s">
        <v>964</v>
      </c>
    </row>
    <row r="1905" spans="1:23" x14ac:dyDescent="0.25">
      <c r="A1905" t="s">
        <v>7002</v>
      </c>
      <c r="B1905" t="s">
        <v>7201</v>
      </c>
      <c r="C1905" t="s">
        <v>64</v>
      </c>
      <c r="D1905" t="s">
        <v>403</v>
      </c>
      <c r="E1905" t="s">
        <v>91</v>
      </c>
      <c r="F1905" t="s">
        <v>64</v>
      </c>
      <c r="G1905" t="s">
        <v>962</v>
      </c>
      <c r="H1905" t="s">
        <v>962</v>
      </c>
      <c r="I1905" t="s">
        <v>5706</v>
      </c>
      <c r="J1905" t="s">
        <v>1167</v>
      </c>
      <c r="K1905" t="s">
        <v>5707</v>
      </c>
      <c r="L1905" t="s">
        <v>7202</v>
      </c>
      <c r="M1905" t="s">
        <v>7203</v>
      </c>
      <c r="N1905">
        <v>2784</v>
      </c>
      <c r="O1905">
        <v>1</v>
      </c>
      <c r="P1905" t="s">
        <v>1171</v>
      </c>
      <c r="Q1905" t="s">
        <v>964</v>
      </c>
      <c r="R1905" t="s">
        <v>964</v>
      </c>
      <c r="S1905" t="s">
        <v>5710</v>
      </c>
      <c r="T1905" t="s">
        <v>964</v>
      </c>
      <c r="U1905" t="s">
        <v>1173</v>
      </c>
      <c r="V1905" t="s">
        <v>1167</v>
      </c>
      <c r="W1905" t="s">
        <v>964</v>
      </c>
    </row>
    <row r="1906" spans="1:23" x14ac:dyDescent="0.25">
      <c r="A1906" t="s">
        <v>7002</v>
      </c>
      <c r="B1906" t="s">
        <v>7204</v>
      </c>
      <c r="C1906" t="s">
        <v>64</v>
      </c>
      <c r="D1906" t="s">
        <v>403</v>
      </c>
      <c r="E1906" t="s">
        <v>34</v>
      </c>
      <c r="F1906" t="s">
        <v>64</v>
      </c>
      <c r="G1906" t="s">
        <v>962</v>
      </c>
      <c r="H1906" t="s">
        <v>962</v>
      </c>
      <c r="I1906" t="s">
        <v>5706</v>
      </c>
      <c r="J1906" t="s">
        <v>1167</v>
      </c>
      <c r="K1906" t="s">
        <v>5707</v>
      </c>
      <c r="L1906" t="s">
        <v>7205</v>
      </c>
      <c r="M1906" t="s">
        <v>7206</v>
      </c>
      <c r="N1906">
        <v>2948</v>
      </c>
      <c r="O1906">
        <v>1</v>
      </c>
      <c r="P1906" t="s">
        <v>1171</v>
      </c>
      <c r="Q1906" t="s">
        <v>964</v>
      </c>
      <c r="R1906" t="s">
        <v>964</v>
      </c>
      <c r="S1906" t="s">
        <v>5710</v>
      </c>
      <c r="T1906" t="s">
        <v>964</v>
      </c>
      <c r="U1906" t="s">
        <v>1173</v>
      </c>
      <c r="V1906" t="s">
        <v>1167</v>
      </c>
      <c r="W1906" t="s">
        <v>964</v>
      </c>
    </row>
    <row r="1907" spans="1:23" x14ac:dyDescent="0.25">
      <c r="A1907" t="s">
        <v>7002</v>
      </c>
      <c r="B1907" t="s">
        <v>7207</v>
      </c>
      <c r="C1907" t="s">
        <v>64</v>
      </c>
      <c r="D1907" t="s">
        <v>403</v>
      </c>
      <c r="E1907" t="s">
        <v>211</v>
      </c>
      <c r="F1907" t="s">
        <v>64</v>
      </c>
      <c r="G1907" t="s">
        <v>962</v>
      </c>
      <c r="H1907" t="s">
        <v>962</v>
      </c>
      <c r="I1907" t="s">
        <v>5706</v>
      </c>
      <c r="J1907" t="s">
        <v>1167</v>
      </c>
      <c r="K1907" t="s">
        <v>5707</v>
      </c>
      <c r="L1907" t="s">
        <v>7208</v>
      </c>
      <c r="M1907" t="s">
        <v>7209</v>
      </c>
      <c r="N1907">
        <v>3282</v>
      </c>
      <c r="O1907">
        <v>1</v>
      </c>
      <c r="P1907" t="s">
        <v>1171</v>
      </c>
      <c r="Q1907" t="s">
        <v>964</v>
      </c>
      <c r="R1907" t="s">
        <v>964</v>
      </c>
      <c r="S1907" t="s">
        <v>5710</v>
      </c>
      <c r="T1907" t="s">
        <v>964</v>
      </c>
      <c r="U1907" t="s">
        <v>1173</v>
      </c>
      <c r="V1907" t="s">
        <v>1167</v>
      </c>
      <c r="W1907" t="s">
        <v>964</v>
      </c>
    </row>
    <row r="1908" spans="1:23" x14ac:dyDescent="0.25">
      <c r="A1908" t="s">
        <v>7002</v>
      </c>
      <c r="B1908" t="s">
        <v>7210</v>
      </c>
      <c r="C1908" t="s">
        <v>64</v>
      </c>
      <c r="D1908" t="s">
        <v>403</v>
      </c>
      <c r="E1908" t="s">
        <v>38</v>
      </c>
      <c r="F1908" t="s">
        <v>64</v>
      </c>
      <c r="G1908" t="s">
        <v>962</v>
      </c>
      <c r="H1908" t="s">
        <v>962</v>
      </c>
      <c r="I1908" t="s">
        <v>5706</v>
      </c>
      <c r="J1908" t="s">
        <v>1167</v>
      </c>
      <c r="K1908" t="s">
        <v>5707</v>
      </c>
      <c r="L1908" t="s">
        <v>7211</v>
      </c>
      <c r="M1908" t="s">
        <v>7212</v>
      </c>
      <c r="N1908">
        <v>2994</v>
      </c>
      <c r="O1908">
        <v>1</v>
      </c>
      <c r="P1908" t="s">
        <v>1171</v>
      </c>
      <c r="Q1908" t="s">
        <v>964</v>
      </c>
      <c r="R1908" t="s">
        <v>964</v>
      </c>
      <c r="S1908" t="s">
        <v>5710</v>
      </c>
      <c r="T1908" t="s">
        <v>964</v>
      </c>
      <c r="U1908" t="s">
        <v>1173</v>
      </c>
      <c r="V1908" t="s">
        <v>1167</v>
      </c>
      <c r="W1908" t="s">
        <v>964</v>
      </c>
    </row>
    <row r="1909" spans="1:23" x14ac:dyDescent="0.25">
      <c r="A1909" t="s">
        <v>7002</v>
      </c>
      <c r="B1909" t="s">
        <v>7213</v>
      </c>
      <c r="C1909" t="s">
        <v>64</v>
      </c>
      <c r="D1909" t="s">
        <v>413</v>
      </c>
      <c r="E1909" t="s">
        <v>34</v>
      </c>
      <c r="F1909" t="s">
        <v>64</v>
      </c>
      <c r="G1909" t="s">
        <v>962</v>
      </c>
      <c r="H1909" t="s">
        <v>962</v>
      </c>
      <c r="I1909" t="s">
        <v>5706</v>
      </c>
      <c r="J1909" t="s">
        <v>1167</v>
      </c>
      <c r="K1909" t="s">
        <v>5707</v>
      </c>
      <c r="L1909" t="s">
        <v>7214</v>
      </c>
      <c r="M1909" t="s">
        <v>7215</v>
      </c>
      <c r="N1909">
        <v>3583</v>
      </c>
      <c r="O1909">
        <v>1</v>
      </c>
      <c r="P1909" t="s">
        <v>1171</v>
      </c>
      <c r="Q1909" t="s">
        <v>964</v>
      </c>
      <c r="R1909" t="s">
        <v>964</v>
      </c>
      <c r="S1909" t="s">
        <v>5710</v>
      </c>
      <c r="T1909" t="s">
        <v>964</v>
      </c>
      <c r="U1909" t="s">
        <v>1173</v>
      </c>
      <c r="V1909" t="s">
        <v>1167</v>
      </c>
      <c r="W1909" t="s">
        <v>964</v>
      </c>
    </row>
    <row r="1910" spans="1:23" x14ac:dyDescent="0.25">
      <c r="A1910" t="s">
        <v>7002</v>
      </c>
      <c r="B1910" t="s">
        <v>7216</v>
      </c>
      <c r="C1910" t="s">
        <v>64</v>
      </c>
      <c r="D1910" t="s">
        <v>419</v>
      </c>
      <c r="E1910" t="s">
        <v>34</v>
      </c>
      <c r="F1910" t="s">
        <v>64</v>
      </c>
      <c r="G1910" t="s">
        <v>962</v>
      </c>
      <c r="H1910" t="s">
        <v>962</v>
      </c>
      <c r="I1910" t="s">
        <v>5706</v>
      </c>
      <c r="J1910" t="s">
        <v>1167</v>
      </c>
      <c r="K1910" t="s">
        <v>5707</v>
      </c>
      <c r="L1910" t="s">
        <v>7217</v>
      </c>
      <c r="M1910" t="s">
        <v>7218</v>
      </c>
      <c r="N1910">
        <v>3339</v>
      </c>
      <c r="O1910">
        <v>1</v>
      </c>
      <c r="P1910" t="s">
        <v>1171</v>
      </c>
      <c r="Q1910" t="s">
        <v>964</v>
      </c>
      <c r="R1910" t="s">
        <v>964</v>
      </c>
      <c r="S1910" t="s">
        <v>5710</v>
      </c>
      <c r="T1910" t="s">
        <v>964</v>
      </c>
      <c r="U1910" t="s">
        <v>1173</v>
      </c>
      <c r="V1910" t="s">
        <v>1167</v>
      </c>
      <c r="W1910" t="s">
        <v>964</v>
      </c>
    </row>
    <row r="1911" spans="1:23" x14ac:dyDescent="0.25">
      <c r="A1911" t="s">
        <v>7002</v>
      </c>
      <c r="B1911" t="s">
        <v>7219</v>
      </c>
      <c r="C1911" t="s">
        <v>64</v>
      </c>
      <c r="D1911" t="s">
        <v>425</v>
      </c>
      <c r="E1911" t="s">
        <v>34</v>
      </c>
      <c r="F1911" t="s">
        <v>64</v>
      </c>
      <c r="G1911" t="s">
        <v>962</v>
      </c>
      <c r="H1911" t="s">
        <v>962</v>
      </c>
      <c r="I1911" t="s">
        <v>5706</v>
      </c>
      <c r="J1911" t="s">
        <v>1167</v>
      </c>
      <c r="K1911" t="s">
        <v>5707</v>
      </c>
      <c r="L1911" t="s">
        <v>7220</v>
      </c>
      <c r="M1911" t="s">
        <v>7221</v>
      </c>
      <c r="N1911">
        <v>2805</v>
      </c>
      <c r="O1911">
        <v>1</v>
      </c>
      <c r="P1911" t="s">
        <v>1171</v>
      </c>
      <c r="Q1911" t="s">
        <v>964</v>
      </c>
      <c r="R1911" t="s">
        <v>964</v>
      </c>
      <c r="S1911" t="s">
        <v>5710</v>
      </c>
      <c r="T1911" t="s">
        <v>964</v>
      </c>
      <c r="U1911" t="s">
        <v>1173</v>
      </c>
      <c r="V1911" t="s">
        <v>1167</v>
      </c>
      <c r="W1911" t="s">
        <v>964</v>
      </c>
    </row>
    <row r="1912" spans="1:23" x14ac:dyDescent="0.25">
      <c r="A1912" t="s">
        <v>7002</v>
      </c>
      <c r="B1912" t="s">
        <v>7222</v>
      </c>
      <c r="C1912" t="s">
        <v>64</v>
      </c>
      <c r="D1912" t="s">
        <v>433</v>
      </c>
      <c r="E1912" t="s">
        <v>34</v>
      </c>
      <c r="F1912" t="s">
        <v>64</v>
      </c>
      <c r="G1912" t="s">
        <v>962</v>
      </c>
      <c r="H1912" t="s">
        <v>962</v>
      </c>
      <c r="I1912" t="s">
        <v>5706</v>
      </c>
      <c r="J1912" t="s">
        <v>1167</v>
      </c>
      <c r="K1912" t="s">
        <v>5707</v>
      </c>
      <c r="L1912" t="s">
        <v>7223</v>
      </c>
      <c r="M1912" t="s">
        <v>7224</v>
      </c>
      <c r="N1912">
        <v>2655</v>
      </c>
      <c r="O1912">
        <v>1</v>
      </c>
      <c r="P1912" t="s">
        <v>1171</v>
      </c>
      <c r="Q1912" t="s">
        <v>964</v>
      </c>
      <c r="R1912" t="s">
        <v>964</v>
      </c>
      <c r="S1912" t="s">
        <v>5710</v>
      </c>
      <c r="T1912" t="s">
        <v>964</v>
      </c>
      <c r="U1912" t="s">
        <v>1173</v>
      </c>
      <c r="V1912" t="s">
        <v>1167</v>
      </c>
      <c r="W1912" t="s">
        <v>964</v>
      </c>
    </row>
    <row r="1913" spans="1:23" x14ac:dyDescent="0.25">
      <c r="A1913" t="s">
        <v>7002</v>
      </c>
      <c r="B1913" t="s">
        <v>7225</v>
      </c>
      <c r="C1913" t="s">
        <v>64</v>
      </c>
      <c r="D1913" t="s">
        <v>438</v>
      </c>
      <c r="E1913" t="s">
        <v>34</v>
      </c>
      <c r="F1913" t="s">
        <v>64</v>
      </c>
      <c r="G1913" t="s">
        <v>962</v>
      </c>
      <c r="H1913" t="s">
        <v>962</v>
      </c>
      <c r="I1913" t="s">
        <v>5706</v>
      </c>
      <c r="J1913" t="s">
        <v>1167</v>
      </c>
      <c r="K1913" t="s">
        <v>5707</v>
      </c>
      <c r="L1913" t="s">
        <v>7226</v>
      </c>
      <c r="M1913" t="s">
        <v>7227</v>
      </c>
      <c r="N1913">
        <v>3027</v>
      </c>
      <c r="O1913">
        <v>1</v>
      </c>
      <c r="P1913" t="s">
        <v>1171</v>
      </c>
      <c r="Q1913" t="s">
        <v>964</v>
      </c>
      <c r="R1913" t="s">
        <v>964</v>
      </c>
      <c r="S1913" t="s">
        <v>5710</v>
      </c>
      <c r="T1913" t="s">
        <v>964</v>
      </c>
      <c r="U1913" t="s">
        <v>1173</v>
      </c>
      <c r="V1913" t="s">
        <v>1167</v>
      </c>
      <c r="W1913" t="s">
        <v>964</v>
      </c>
    </row>
    <row r="1914" spans="1:23" x14ac:dyDescent="0.25">
      <c r="A1914" t="s">
        <v>7002</v>
      </c>
      <c r="B1914" t="s">
        <v>7228</v>
      </c>
      <c r="C1914" t="s">
        <v>64</v>
      </c>
      <c r="D1914" t="s">
        <v>445</v>
      </c>
      <c r="E1914" t="s">
        <v>34</v>
      </c>
      <c r="F1914" t="s">
        <v>64</v>
      </c>
      <c r="G1914" t="s">
        <v>962</v>
      </c>
      <c r="H1914" t="s">
        <v>962</v>
      </c>
      <c r="I1914" t="s">
        <v>5706</v>
      </c>
      <c r="J1914" t="s">
        <v>1167</v>
      </c>
      <c r="K1914" t="s">
        <v>5707</v>
      </c>
      <c r="L1914" t="s">
        <v>7229</v>
      </c>
      <c r="M1914" t="s">
        <v>7230</v>
      </c>
      <c r="N1914">
        <v>3344</v>
      </c>
      <c r="O1914">
        <v>1</v>
      </c>
      <c r="P1914" t="s">
        <v>1171</v>
      </c>
      <c r="Q1914" t="s">
        <v>964</v>
      </c>
      <c r="R1914" t="s">
        <v>964</v>
      </c>
      <c r="S1914" t="s">
        <v>5710</v>
      </c>
      <c r="T1914" t="s">
        <v>964</v>
      </c>
      <c r="U1914" t="s">
        <v>1173</v>
      </c>
      <c r="V1914" t="s">
        <v>1167</v>
      </c>
      <c r="W1914" t="s">
        <v>964</v>
      </c>
    </row>
    <row r="1915" spans="1:23" x14ac:dyDescent="0.25">
      <c r="A1915" t="s">
        <v>7002</v>
      </c>
      <c r="B1915" t="s">
        <v>7231</v>
      </c>
      <c r="C1915" t="s">
        <v>64</v>
      </c>
      <c r="D1915" t="s">
        <v>450</v>
      </c>
      <c r="E1915" t="s">
        <v>34</v>
      </c>
      <c r="F1915" t="s">
        <v>64</v>
      </c>
      <c r="G1915" t="s">
        <v>962</v>
      </c>
      <c r="H1915" t="s">
        <v>962</v>
      </c>
      <c r="I1915" t="s">
        <v>5706</v>
      </c>
      <c r="J1915" t="s">
        <v>1167</v>
      </c>
      <c r="K1915" t="s">
        <v>5707</v>
      </c>
      <c r="L1915" t="s">
        <v>7232</v>
      </c>
      <c r="M1915" t="s">
        <v>7233</v>
      </c>
      <c r="N1915">
        <v>2710</v>
      </c>
      <c r="O1915">
        <v>1</v>
      </c>
      <c r="P1915" t="s">
        <v>1171</v>
      </c>
      <c r="Q1915" t="s">
        <v>964</v>
      </c>
      <c r="R1915" t="s">
        <v>964</v>
      </c>
      <c r="S1915" t="s">
        <v>5710</v>
      </c>
      <c r="T1915" t="s">
        <v>964</v>
      </c>
      <c r="U1915" t="s">
        <v>1173</v>
      </c>
      <c r="V1915" t="s">
        <v>1167</v>
      </c>
      <c r="W1915" t="s">
        <v>964</v>
      </c>
    </row>
    <row r="1916" spans="1:23" x14ac:dyDescent="0.25">
      <c r="A1916" t="s">
        <v>7002</v>
      </c>
      <c r="B1916" t="s">
        <v>7234</v>
      </c>
      <c r="C1916" t="s">
        <v>64</v>
      </c>
      <c r="D1916" t="s">
        <v>455</v>
      </c>
      <c r="E1916" t="s">
        <v>34</v>
      </c>
      <c r="F1916" t="s">
        <v>64</v>
      </c>
      <c r="G1916" t="s">
        <v>962</v>
      </c>
      <c r="H1916" t="s">
        <v>962</v>
      </c>
      <c r="I1916" t="s">
        <v>5706</v>
      </c>
      <c r="J1916" t="s">
        <v>1167</v>
      </c>
      <c r="K1916" t="s">
        <v>5707</v>
      </c>
      <c r="L1916" t="s">
        <v>7235</v>
      </c>
      <c r="M1916" t="s">
        <v>7236</v>
      </c>
      <c r="N1916">
        <v>2687</v>
      </c>
      <c r="O1916">
        <v>1</v>
      </c>
      <c r="P1916" t="s">
        <v>1171</v>
      </c>
      <c r="Q1916" t="s">
        <v>964</v>
      </c>
      <c r="R1916" t="s">
        <v>964</v>
      </c>
      <c r="S1916" t="s">
        <v>5710</v>
      </c>
      <c r="T1916" t="s">
        <v>964</v>
      </c>
      <c r="U1916" t="s">
        <v>1173</v>
      </c>
      <c r="V1916" t="s">
        <v>1167</v>
      </c>
      <c r="W1916" t="s">
        <v>964</v>
      </c>
    </row>
    <row r="1917" spans="1:23" x14ac:dyDescent="0.25">
      <c r="A1917" t="s">
        <v>7002</v>
      </c>
      <c r="B1917" t="s">
        <v>7237</v>
      </c>
      <c r="C1917" t="s">
        <v>64</v>
      </c>
      <c r="D1917" t="s">
        <v>460</v>
      </c>
      <c r="E1917" t="s">
        <v>34</v>
      </c>
      <c r="F1917" t="s">
        <v>64</v>
      </c>
      <c r="G1917" t="s">
        <v>962</v>
      </c>
      <c r="H1917" t="s">
        <v>962</v>
      </c>
      <c r="I1917" t="s">
        <v>5706</v>
      </c>
      <c r="J1917" t="s">
        <v>1167</v>
      </c>
      <c r="K1917" t="s">
        <v>5707</v>
      </c>
      <c r="L1917" t="s">
        <v>7238</v>
      </c>
      <c r="M1917" t="s">
        <v>7239</v>
      </c>
      <c r="N1917">
        <v>2453</v>
      </c>
      <c r="O1917">
        <v>1</v>
      </c>
      <c r="P1917" t="s">
        <v>1171</v>
      </c>
      <c r="Q1917" t="s">
        <v>964</v>
      </c>
      <c r="R1917" t="s">
        <v>964</v>
      </c>
      <c r="S1917" t="s">
        <v>5710</v>
      </c>
      <c r="T1917" t="s">
        <v>964</v>
      </c>
      <c r="U1917" t="s">
        <v>1173</v>
      </c>
      <c r="V1917" t="s">
        <v>1167</v>
      </c>
      <c r="W1917" t="s">
        <v>964</v>
      </c>
    </row>
    <row r="1918" spans="1:23" x14ac:dyDescent="0.25">
      <c r="A1918" t="s">
        <v>7002</v>
      </c>
      <c r="B1918" t="s">
        <v>7240</v>
      </c>
      <c r="C1918" t="s">
        <v>64</v>
      </c>
      <c r="D1918" t="s">
        <v>466</v>
      </c>
      <c r="E1918" t="s">
        <v>34</v>
      </c>
      <c r="F1918" t="s">
        <v>64</v>
      </c>
      <c r="G1918" t="s">
        <v>962</v>
      </c>
      <c r="H1918" t="s">
        <v>962</v>
      </c>
      <c r="I1918" t="s">
        <v>5706</v>
      </c>
      <c r="J1918" t="s">
        <v>1167</v>
      </c>
      <c r="K1918" t="s">
        <v>5707</v>
      </c>
      <c r="L1918" t="s">
        <v>7241</v>
      </c>
      <c r="M1918" t="s">
        <v>7242</v>
      </c>
      <c r="N1918">
        <v>2586</v>
      </c>
      <c r="O1918">
        <v>1</v>
      </c>
      <c r="P1918" t="s">
        <v>1171</v>
      </c>
      <c r="Q1918" t="s">
        <v>964</v>
      </c>
      <c r="R1918" t="s">
        <v>964</v>
      </c>
      <c r="S1918" t="s">
        <v>5710</v>
      </c>
      <c r="T1918" t="s">
        <v>964</v>
      </c>
      <c r="U1918" t="s">
        <v>1173</v>
      </c>
      <c r="V1918" t="s">
        <v>1167</v>
      </c>
      <c r="W1918" t="s">
        <v>964</v>
      </c>
    </row>
    <row r="1919" spans="1:23" x14ac:dyDescent="0.25">
      <c r="A1919" t="s">
        <v>7002</v>
      </c>
      <c r="B1919" t="s">
        <v>7243</v>
      </c>
      <c r="C1919" t="s">
        <v>64</v>
      </c>
      <c r="D1919" t="s">
        <v>472</v>
      </c>
      <c r="E1919" t="s">
        <v>34</v>
      </c>
      <c r="F1919" t="s">
        <v>64</v>
      </c>
      <c r="G1919" t="s">
        <v>962</v>
      </c>
      <c r="H1919" t="s">
        <v>962</v>
      </c>
      <c r="I1919" t="s">
        <v>5706</v>
      </c>
      <c r="J1919" t="s">
        <v>1167</v>
      </c>
      <c r="K1919" t="s">
        <v>5707</v>
      </c>
      <c r="L1919" t="s">
        <v>7244</v>
      </c>
      <c r="M1919" t="s">
        <v>7245</v>
      </c>
      <c r="N1919">
        <v>3070</v>
      </c>
      <c r="O1919">
        <v>1</v>
      </c>
      <c r="P1919" t="s">
        <v>1171</v>
      </c>
      <c r="Q1919" t="s">
        <v>964</v>
      </c>
      <c r="R1919" t="s">
        <v>964</v>
      </c>
      <c r="S1919" t="s">
        <v>5710</v>
      </c>
      <c r="T1919" t="s">
        <v>964</v>
      </c>
      <c r="U1919" t="s">
        <v>1173</v>
      </c>
      <c r="V1919" t="s">
        <v>1167</v>
      </c>
      <c r="W1919" t="s">
        <v>964</v>
      </c>
    </row>
    <row r="1920" spans="1:23" x14ac:dyDescent="0.25">
      <c r="A1920" t="s">
        <v>7002</v>
      </c>
      <c r="B1920" t="s">
        <v>7246</v>
      </c>
      <c r="C1920" t="s">
        <v>64</v>
      </c>
      <c r="D1920" t="s">
        <v>478</v>
      </c>
      <c r="E1920" t="s">
        <v>34</v>
      </c>
      <c r="F1920" t="s">
        <v>64</v>
      </c>
      <c r="G1920" t="s">
        <v>962</v>
      </c>
      <c r="H1920" t="s">
        <v>962</v>
      </c>
      <c r="I1920" t="s">
        <v>5706</v>
      </c>
      <c r="J1920" t="s">
        <v>1167</v>
      </c>
      <c r="K1920" t="s">
        <v>5707</v>
      </c>
      <c r="L1920" t="s">
        <v>7247</v>
      </c>
      <c r="M1920" t="s">
        <v>7248</v>
      </c>
      <c r="N1920">
        <v>2948</v>
      </c>
      <c r="O1920">
        <v>1</v>
      </c>
      <c r="P1920" t="s">
        <v>1171</v>
      </c>
      <c r="Q1920" t="s">
        <v>964</v>
      </c>
      <c r="R1920" t="s">
        <v>964</v>
      </c>
      <c r="S1920" t="s">
        <v>5710</v>
      </c>
      <c r="T1920" t="s">
        <v>964</v>
      </c>
      <c r="U1920" t="s">
        <v>1173</v>
      </c>
      <c r="V1920" t="s">
        <v>1167</v>
      </c>
      <c r="W1920" t="s">
        <v>964</v>
      </c>
    </row>
    <row r="1921" spans="1:23" x14ac:dyDescent="0.25">
      <c r="A1921" t="s">
        <v>7002</v>
      </c>
      <c r="B1921" t="s">
        <v>7249</v>
      </c>
      <c r="C1921" t="s">
        <v>64</v>
      </c>
      <c r="D1921" t="s">
        <v>483</v>
      </c>
      <c r="E1921" t="s">
        <v>34</v>
      </c>
      <c r="F1921" t="s">
        <v>64</v>
      </c>
      <c r="G1921" t="s">
        <v>962</v>
      </c>
      <c r="H1921" t="s">
        <v>962</v>
      </c>
      <c r="I1921" t="s">
        <v>5706</v>
      </c>
      <c r="J1921" t="s">
        <v>1167</v>
      </c>
      <c r="K1921" t="s">
        <v>5707</v>
      </c>
      <c r="L1921" t="s">
        <v>7250</v>
      </c>
      <c r="M1921" t="s">
        <v>7251</v>
      </c>
      <c r="N1921">
        <v>3195</v>
      </c>
      <c r="O1921">
        <v>1</v>
      </c>
      <c r="P1921" t="s">
        <v>1171</v>
      </c>
      <c r="Q1921" t="s">
        <v>964</v>
      </c>
      <c r="R1921" t="s">
        <v>964</v>
      </c>
      <c r="S1921" t="s">
        <v>5710</v>
      </c>
      <c r="T1921" t="s">
        <v>964</v>
      </c>
      <c r="U1921" t="s">
        <v>1173</v>
      </c>
      <c r="V1921" t="s">
        <v>1167</v>
      </c>
      <c r="W1921" t="s">
        <v>964</v>
      </c>
    </row>
    <row r="1922" spans="1:23" x14ac:dyDescent="0.25">
      <c r="A1922" t="s">
        <v>7002</v>
      </c>
      <c r="B1922" t="s">
        <v>7252</v>
      </c>
      <c r="C1922" t="s">
        <v>64</v>
      </c>
      <c r="D1922" t="s">
        <v>490</v>
      </c>
      <c r="E1922" t="s">
        <v>34</v>
      </c>
      <c r="F1922" t="s">
        <v>64</v>
      </c>
      <c r="G1922" t="s">
        <v>962</v>
      </c>
      <c r="H1922" t="s">
        <v>962</v>
      </c>
      <c r="I1922" t="s">
        <v>5706</v>
      </c>
      <c r="J1922" t="s">
        <v>1167</v>
      </c>
      <c r="K1922" t="s">
        <v>5707</v>
      </c>
      <c r="L1922" t="s">
        <v>7253</v>
      </c>
      <c r="M1922" t="s">
        <v>7254</v>
      </c>
      <c r="N1922">
        <v>4074</v>
      </c>
      <c r="O1922">
        <v>1</v>
      </c>
      <c r="P1922" t="s">
        <v>1171</v>
      </c>
      <c r="Q1922" t="s">
        <v>964</v>
      </c>
      <c r="R1922" t="s">
        <v>964</v>
      </c>
      <c r="S1922" t="s">
        <v>5710</v>
      </c>
      <c r="T1922" t="s">
        <v>964</v>
      </c>
      <c r="U1922" t="s">
        <v>1173</v>
      </c>
      <c r="V1922" t="s">
        <v>1167</v>
      </c>
      <c r="W1922" t="s">
        <v>964</v>
      </c>
    </row>
    <row r="1923" spans="1:23" x14ac:dyDescent="0.25">
      <c r="A1923" t="s">
        <v>7002</v>
      </c>
      <c r="B1923" t="s">
        <v>7255</v>
      </c>
      <c r="C1923" t="s">
        <v>64</v>
      </c>
      <c r="D1923" t="s">
        <v>497</v>
      </c>
      <c r="E1923" t="s">
        <v>34</v>
      </c>
      <c r="F1923" t="s">
        <v>64</v>
      </c>
      <c r="G1923" t="s">
        <v>962</v>
      </c>
      <c r="H1923" t="s">
        <v>962</v>
      </c>
      <c r="I1923" t="s">
        <v>5706</v>
      </c>
      <c r="J1923" t="s">
        <v>1167</v>
      </c>
      <c r="K1923" t="s">
        <v>5707</v>
      </c>
      <c r="L1923" t="s">
        <v>7256</v>
      </c>
      <c r="M1923" t="s">
        <v>7257</v>
      </c>
      <c r="N1923">
        <v>3969</v>
      </c>
      <c r="O1923">
        <v>1</v>
      </c>
      <c r="P1923" t="s">
        <v>1171</v>
      </c>
      <c r="Q1923" t="s">
        <v>964</v>
      </c>
      <c r="R1923" t="s">
        <v>964</v>
      </c>
      <c r="S1923" t="s">
        <v>5710</v>
      </c>
      <c r="T1923" t="s">
        <v>964</v>
      </c>
      <c r="U1923" t="s">
        <v>1173</v>
      </c>
      <c r="V1923" t="s">
        <v>1167</v>
      </c>
      <c r="W1923" t="s">
        <v>964</v>
      </c>
    </row>
    <row r="1924" spans="1:23" x14ac:dyDescent="0.25">
      <c r="A1924" t="s">
        <v>7002</v>
      </c>
      <c r="B1924" t="s">
        <v>7258</v>
      </c>
      <c r="C1924" t="s">
        <v>64</v>
      </c>
      <c r="D1924" t="s">
        <v>501</v>
      </c>
      <c r="E1924" t="s">
        <v>34</v>
      </c>
      <c r="F1924" t="s">
        <v>64</v>
      </c>
      <c r="G1924" t="s">
        <v>962</v>
      </c>
      <c r="H1924" t="s">
        <v>962</v>
      </c>
      <c r="I1924" t="s">
        <v>5706</v>
      </c>
      <c r="J1924" t="s">
        <v>1167</v>
      </c>
      <c r="K1924" t="s">
        <v>5707</v>
      </c>
      <c r="L1924" t="s">
        <v>7259</v>
      </c>
      <c r="M1924" t="s">
        <v>7260</v>
      </c>
      <c r="N1924">
        <v>4783</v>
      </c>
      <c r="O1924">
        <v>1</v>
      </c>
      <c r="P1924" t="s">
        <v>1171</v>
      </c>
      <c r="Q1924" t="s">
        <v>964</v>
      </c>
      <c r="R1924" t="s">
        <v>964</v>
      </c>
      <c r="S1924" t="s">
        <v>5710</v>
      </c>
      <c r="T1924" t="s">
        <v>964</v>
      </c>
      <c r="U1924" t="s">
        <v>1173</v>
      </c>
      <c r="V1924" t="s">
        <v>1167</v>
      </c>
      <c r="W1924" t="s">
        <v>964</v>
      </c>
    </row>
    <row r="1925" spans="1:23" x14ac:dyDescent="0.25">
      <c r="A1925" t="s">
        <v>7002</v>
      </c>
      <c r="B1925" t="s">
        <v>7261</v>
      </c>
      <c r="C1925" t="s">
        <v>64</v>
      </c>
      <c r="D1925" t="s">
        <v>508</v>
      </c>
      <c r="E1925" t="s">
        <v>34</v>
      </c>
      <c r="F1925" t="s">
        <v>64</v>
      </c>
      <c r="G1925" t="s">
        <v>962</v>
      </c>
      <c r="H1925" t="s">
        <v>962</v>
      </c>
      <c r="I1925" t="s">
        <v>5706</v>
      </c>
      <c r="J1925" t="s">
        <v>1167</v>
      </c>
      <c r="K1925" t="s">
        <v>5707</v>
      </c>
      <c r="L1925" t="s">
        <v>7262</v>
      </c>
      <c r="M1925" t="s">
        <v>7263</v>
      </c>
      <c r="N1925">
        <v>4138</v>
      </c>
      <c r="O1925">
        <v>1</v>
      </c>
      <c r="P1925" t="s">
        <v>1171</v>
      </c>
      <c r="Q1925" t="s">
        <v>964</v>
      </c>
      <c r="R1925" t="s">
        <v>964</v>
      </c>
      <c r="S1925" t="s">
        <v>5710</v>
      </c>
      <c r="T1925" t="s">
        <v>964</v>
      </c>
      <c r="U1925" t="s">
        <v>1173</v>
      </c>
      <c r="V1925" t="s">
        <v>1167</v>
      </c>
      <c r="W1925" t="s">
        <v>964</v>
      </c>
    </row>
    <row r="1926" spans="1:23" x14ac:dyDescent="0.25">
      <c r="A1926" t="s">
        <v>7002</v>
      </c>
      <c r="B1926" t="s">
        <v>7264</v>
      </c>
      <c r="C1926" t="s">
        <v>64</v>
      </c>
      <c r="D1926" t="s">
        <v>513</v>
      </c>
      <c r="E1926" t="s">
        <v>34</v>
      </c>
      <c r="F1926" t="s">
        <v>64</v>
      </c>
      <c r="G1926" t="s">
        <v>962</v>
      </c>
      <c r="H1926" t="s">
        <v>962</v>
      </c>
      <c r="I1926" t="s">
        <v>5706</v>
      </c>
      <c r="J1926" t="s">
        <v>1167</v>
      </c>
      <c r="K1926" t="s">
        <v>5707</v>
      </c>
      <c r="L1926" t="s">
        <v>7265</v>
      </c>
      <c r="M1926" t="s">
        <v>7266</v>
      </c>
      <c r="N1926">
        <v>3593</v>
      </c>
      <c r="O1926">
        <v>1</v>
      </c>
      <c r="P1926" t="s">
        <v>1171</v>
      </c>
      <c r="Q1926" t="s">
        <v>964</v>
      </c>
      <c r="R1926" t="s">
        <v>964</v>
      </c>
      <c r="S1926" t="s">
        <v>5710</v>
      </c>
      <c r="T1926" t="s">
        <v>964</v>
      </c>
      <c r="U1926" t="s">
        <v>1173</v>
      </c>
      <c r="V1926" t="s">
        <v>1167</v>
      </c>
      <c r="W1926" t="s">
        <v>964</v>
      </c>
    </row>
    <row r="1927" spans="1:23" x14ac:dyDescent="0.25">
      <c r="A1927" t="s">
        <v>7002</v>
      </c>
      <c r="B1927" t="s">
        <v>7267</v>
      </c>
      <c r="C1927" t="s">
        <v>64</v>
      </c>
      <c r="D1927" t="s">
        <v>518</v>
      </c>
      <c r="E1927" t="s">
        <v>34</v>
      </c>
      <c r="F1927" t="s">
        <v>64</v>
      </c>
      <c r="G1927" t="s">
        <v>962</v>
      </c>
      <c r="H1927" t="s">
        <v>962</v>
      </c>
      <c r="I1927" t="s">
        <v>5706</v>
      </c>
      <c r="J1927" t="s">
        <v>1167</v>
      </c>
      <c r="K1927" t="s">
        <v>5707</v>
      </c>
      <c r="L1927" t="s">
        <v>7268</v>
      </c>
      <c r="M1927" t="s">
        <v>7269</v>
      </c>
      <c r="N1927">
        <v>3258</v>
      </c>
      <c r="O1927">
        <v>1</v>
      </c>
      <c r="P1927" t="s">
        <v>1171</v>
      </c>
      <c r="Q1927" t="s">
        <v>964</v>
      </c>
      <c r="R1927" t="s">
        <v>964</v>
      </c>
      <c r="S1927" t="s">
        <v>5710</v>
      </c>
      <c r="T1927" t="s">
        <v>964</v>
      </c>
      <c r="U1927" t="s">
        <v>1173</v>
      </c>
      <c r="V1927" t="s">
        <v>1167</v>
      </c>
      <c r="W1927" t="s">
        <v>964</v>
      </c>
    </row>
    <row r="1928" spans="1:23" x14ac:dyDescent="0.25">
      <c r="A1928" t="s">
        <v>7002</v>
      </c>
      <c r="B1928" t="s">
        <v>7270</v>
      </c>
      <c r="C1928" t="s">
        <v>64</v>
      </c>
      <c r="D1928" t="s">
        <v>523</v>
      </c>
      <c r="E1928" t="s">
        <v>34</v>
      </c>
      <c r="F1928" t="s">
        <v>64</v>
      </c>
      <c r="G1928" t="s">
        <v>962</v>
      </c>
      <c r="H1928" t="s">
        <v>962</v>
      </c>
      <c r="I1928" t="s">
        <v>5706</v>
      </c>
      <c r="J1928" t="s">
        <v>1167</v>
      </c>
      <c r="K1928" t="s">
        <v>5707</v>
      </c>
      <c r="L1928" t="s">
        <v>7271</v>
      </c>
      <c r="M1928" t="s">
        <v>7272</v>
      </c>
      <c r="N1928">
        <v>3392</v>
      </c>
      <c r="O1928">
        <v>1</v>
      </c>
      <c r="P1928" t="s">
        <v>1171</v>
      </c>
      <c r="Q1928" t="s">
        <v>964</v>
      </c>
      <c r="R1928" t="s">
        <v>964</v>
      </c>
      <c r="S1928" t="s">
        <v>5710</v>
      </c>
      <c r="T1928" t="s">
        <v>964</v>
      </c>
      <c r="U1928" t="s">
        <v>1173</v>
      </c>
      <c r="V1928" t="s">
        <v>1167</v>
      </c>
      <c r="W1928" t="s">
        <v>964</v>
      </c>
    </row>
    <row r="1929" spans="1:23" x14ac:dyDescent="0.25">
      <c r="A1929" t="s">
        <v>7002</v>
      </c>
      <c r="B1929" t="s">
        <v>7273</v>
      </c>
      <c r="C1929" t="s">
        <v>64</v>
      </c>
      <c r="D1929" t="s">
        <v>529</v>
      </c>
      <c r="E1929" t="s">
        <v>34</v>
      </c>
      <c r="F1929" t="s">
        <v>64</v>
      </c>
      <c r="G1929" t="s">
        <v>962</v>
      </c>
      <c r="H1929" t="s">
        <v>962</v>
      </c>
      <c r="I1929" t="s">
        <v>5706</v>
      </c>
      <c r="J1929" t="s">
        <v>1167</v>
      </c>
      <c r="K1929" t="s">
        <v>5707</v>
      </c>
      <c r="L1929" t="s">
        <v>7274</v>
      </c>
      <c r="M1929" t="s">
        <v>7275</v>
      </c>
      <c r="N1929">
        <v>2465</v>
      </c>
      <c r="O1929">
        <v>1</v>
      </c>
      <c r="P1929" t="s">
        <v>1171</v>
      </c>
      <c r="Q1929" t="s">
        <v>964</v>
      </c>
      <c r="R1929" t="s">
        <v>964</v>
      </c>
      <c r="S1929" t="s">
        <v>5710</v>
      </c>
      <c r="T1929" t="s">
        <v>964</v>
      </c>
      <c r="U1929" t="s">
        <v>1173</v>
      </c>
      <c r="V1929" t="s">
        <v>1167</v>
      </c>
      <c r="W1929" t="s">
        <v>964</v>
      </c>
    </row>
    <row r="1930" spans="1:23" x14ac:dyDescent="0.25">
      <c r="A1930" t="s">
        <v>7002</v>
      </c>
      <c r="B1930" t="s">
        <v>7276</v>
      </c>
      <c r="C1930" t="s">
        <v>64</v>
      </c>
      <c r="D1930" t="s">
        <v>536</v>
      </c>
      <c r="E1930" t="s">
        <v>91</v>
      </c>
      <c r="F1930" t="s">
        <v>64</v>
      </c>
      <c r="G1930" t="s">
        <v>962</v>
      </c>
      <c r="H1930" t="s">
        <v>962</v>
      </c>
      <c r="I1930" t="s">
        <v>5706</v>
      </c>
      <c r="J1930" t="s">
        <v>1167</v>
      </c>
      <c r="K1930" t="s">
        <v>5707</v>
      </c>
      <c r="L1930" t="s">
        <v>7277</v>
      </c>
      <c r="M1930" t="s">
        <v>7278</v>
      </c>
      <c r="N1930">
        <v>2684</v>
      </c>
      <c r="O1930">
        <v>1</v>
      </c>
      <c r="P1930" t="s">
        <v>1171</v>
      </c>
      <c r="Q1930" t="s">
        <v>964</v>
      </c>
      <c r="R1930" t="s">
        <v>964</v>
      </c>
      <c r="S1930" t="s">
        <v>5710</v>
      </c>
      <c r="T1930" t="s">
        <v>964</v>
      </c>
      <c r="U1930" t="s">
        <v>1173</v>
      </c>
      <c r="V1930" t="s">
        <v>1167</v>
      </c>
      <c r="W1930" t="s">
        <v>964</v>
      </c>
    </row>
    <row r="1931" spans="1:23" x14ac:dyDescent="0.25">
      <c r="A1931" t="s">
        <v>7002</v>
      </c>
      <c r="B1931" t="s">
        <v>7279</v>
      </c>
      <c r="C1931" t="s">
        <v>64</v>
      </c>
      <c r="D1931" t="s">
        <v>541</v>
      </c>
      <c r="E1931" t="s">
        <v>34</v>
      </c>
      <c r="F1931" t="s">
        <v>64</v>
      </c>
      <c r="G1931" t="s">
        <v>962</v>
      </c>
      <c r="H1931" t="s">
        <v>962</v>
      </c>
      <c r="I1931" t="s">
        <v>5706</v>
      </c>
      <c r="J1931" t="s">
        <v>1167</v>
      </c>
      <c r="K1931" t="s">
        <v>5707</v>
      </c>
      <c r="L1931" t="s">
        <v>7280</v>
      </c>
      <c r="M1931" t="s">
        <v>7281</v>
      </c>
      <c r="N1931">
        <v>3135</v>
      </c>
      <c r="O1931">
        <v>1</v>
      </c>
      <c r="P1931" t="s">
        <v>1171</v>
      </c>
      <c r="Q1931" t="s">
        <v>964</v>
      </c>
      <c r="R1931" t="s">
        <v>964</v>
      </c>
      <c r="S1931" t="s">
        <v>5710</v>
      </c>
      <c r="T1931" t="s">
        <v>964</v>
      </c>
      <c r="U1931" t="s">
        <v>1173</v>
      </c>
      <c r="V1931" t="s">
        <v>1167</v>
      </c>
      <c r="W1931" t="s">
        <v>964</v>
      </c>
    </row>
    <row r="1932" spans="1:23" x14ac:dyDescent="0.25">
      <c r="A1932" t="s">
        <v>7002</v>
      </c>
      <c r="B1932" t="s">
        <v>7282</v>
      </c>
      <c r="C1932" t="s">
        <v>64</v>
      </c>
      <c r="D1932" t="s">
        <v>546</v>
      </c>
      <c r="E1932" t="s">
        <v>34</v>
      </c>
      <c r="F1932" t="s">
        <v>64</v>
      </c>
      <c r="G1932" t="s">
        <v>962</v>
      </c>
      <c r="H1932" t="s">
        <v>962</v>
      </c>
      <c r="I1932" t="s">
        <v>5706</v>
      </c>
      <c r="J1932" t="s">
        <v>1167</v>
      </c>
      <c r="K1932" t="s">
        <v>5707</v>
      </c>
      <c r="L1932" t="s">
        <v>7283</v>
      </c>
      <c r="M1932" t="s">
        <v>7284</v>
      </c>
      <c r="N1932">
        <v>3464</v>
      </c>
      <c r="O1932">
        <v>1</v>
      </c>
      <c r="P1932" t="s">
        <v>1171</v>
      </c>
      <c r="Q1932" t="s">
        <v>964</v>
      </c>
      <c r="R1932" t="s">
        <v>964</v>
      </c>
      <c r="S1932" t="s">
        <v>5710</v>
      </c>
      <c r="T1932" t="s">
        <v>964</v>
      </c>
      <c r="U1932" t="s">
        <v>1173</v>
      </c>
      <c r="V1932" t="s">
        <v>1167</v>
      </c>
      <c r="W1932" t="s">
        <v>964</v>
      </c>
    </row>
    <row r="1933" spans="1:23" x14ac:dyDescent="0.25">
      <c r="A1933" t="s">
        <v>7002</v>
      </c>
      <c r="B1933" t="s">
        <v>7285</v>
      </c>
      <c r="C1933" t="s">
        <v>64</v>
      </c>
      <c r="D1933" t="s">
        <v>551</v>
      </c>
      <c r="E1933" t="s">
        <v>34</v>
      </c>
      <c r="F1933" t="s">
        <v>64</v>
      </c>
      <c r="G1933" t="s">
        <v>962</v>
      </c>
      <c r="H1933" t="s">
        <v>962</v>
      </c>
      <c r="I1933" t="s">
        <v>5706</v>
      </c>
      <c r="J1933" t="s">
        <v>1167</v>
      </c>
      <c r="K1933" t="s">
        <v>5707</v>
      </c>
      <c r="L1933" t="s">
        <v>7286</v>
      </c>
      <c r="M1933" t="s">
        <v>7287</v>
      </c>
      <c r="N1933">
        <v>2991</v>
      </c>
      <c r="O1933">
        <v>1</v>
      </c>
      <c r="P1933" t="s">
        <v>1171</v>
      </c>
      <c r="Q1933" t="s">
        <v>964</v>
      </c>
      <c r="R1933" t="s">
        <v>964</v>
      </c>
      <c r="S1933" t="s">
        <v>5710</v>
      </c>
      <c r="T1933" t="s">
        <v>964</v>
      </c>
      <c r="U1933" t="s">
        <v>1173</v>
      </c>
      <c r="V1933" t="s">
        <v>1167</v>
      </c>
      <c r="W1933" t="s">
        <v>964</v>
      </c>
    </row>
    <row r="1934" spans="1:23" x14ac:dyDescent="0.25">
      <c r="A1934" t="s">
        <v>7002</v>
      </c>
      <c r="B1934" t="s">
        <v>7288</v>
      </c>
      <c r="C1934" t="s">
        <v>64</v>
      </c>
      <c r="D1934" t="s">
        <v>556</v>
      </c>
      <c r="E1934" t="s">
        <v>34</v>
      </c>
      <c r="F1934" t="s">
        <v>64</v>
      </c>
      <c r="G1934" t="s">
        <v>962</v>
      </c>
      <c r="H1934" t="s">
        <v>962</v>
      </c>
      <c r="I1934" t="s">
        <v>5706</v>
      </c>
      <c r="J1934" t="s">
        <v>1167</v>
      </c>
      <c r="K1934" t="s">
        <v>5707</v>
      </c>
      <c r="L1934" t="s">
        <v>7289</v>
      </c>
      <c r="M1934" t="s">
        <v>7290</v>
      </c>
      <c r="N1934">
        <v>3543</v>
      </c>
      <c r="O1934">
        <v>1</v>
      </c>
      <c r="P1934" t="s">
        <v>1171</v>
      </c>
      <c r="Q1934" t="s">
        <v>964</v>
      </c>
      <c r="R1934" t="s">
        <v>964</v>
      </c>
      <c r="S1934" t="s">
        <v>5710</v>
      </c>
      <c r="T1934" t="s">
        <v>964</v>
      </c>
      <c r="U1934" t="s">
        <v>1173</v>
      </c>
      <c r="V1934" t="s">
        <v>1167</v>
      </c>
      <c r="W1934" t="s">
        <v>964</v>
      </c>
    </row>
    <row r="1935" spans="1:23" x14ac:dyDescent="0.25">
      <c r="A1935" t="s">
        <v>7002</v>
      </c>
      <c r="B1935" t="s">
        <v>7291</v>
      </c>
      <c r="C1935" t="s">
        <v>64</v>
      </c>
      <c r="D1935" t="s">
        <v>561</v>
      </c>
      <c r="E1935" t="s">
        <v>34</v>
      </c>
      <c r="F1935" t="s">
        <v>64</v>
      </c>
      <c r="G1935" t="s">
        <v>962</v>
      </c>
      <c r="H1935" t="s">
        <v>962</v>
      </c>
      <c r="I1935" t="s">
        <v>5706</v>
      </c>
      <c r="J1935" t="s">
        <v>1167</v>
      </c>
      <c r="K1935" t="s">
        <v>5707</v>
      </c>
      <c r="L1935" t="s">
        <v>7292</v>
      </c>
      <c r="M1935" t="s">
        <v>7293</v>
      </c>
      <c r="N1935">
        <v>3356</v>
      </c>
      <c r="O1935">
        <v>1</v>
      </c>
      <c r="P1935" t="s">
        <v>1171</v>
      </c>
      <c r="Q1935" t="s">
        <v>964</v>
      </c>
      <c r="R1935" t="s">
        <v>964</v>
      </c>
      <c r="S1935" t="s">
        <v>5710</v>
      </c>
      <c r="T1935" t="s">
        <v>964</v>
      </c>
      <c r="U1935" t="s">
        <v>1173</v>
      </c>
      <c r="V1935" t="s">
        <v>1167</v>
      </c>
      <c r="W1935" t="s">
        <v>964</v>
      </c>
    </row>
    <row r="1936" spans="1:23" x14ac:dyDescent="0.25">
      <c r="A1936" t="s">
        <v>7002</v>
      </c>
      <c r="B1936" t="s">
        <v>7294</v>
      </c>
      <c r="C1936" t="s">
        <v>64</v>
      </c>
      <c r="D1936" t="s">
        <v>566</v>
      </c>
      <c r="E1936" t="s">
        <v>38</v>
      </c>
      <c r="F1936" t="s">
        <v>64</v>
      </c>
      <c r="G1936" t="s">
        <v>962</v>
      </c>
      <c r="H1936" t="s">
        <v>962</v>
      </c>
      <c r="I1936" t="s">
        <v>5706</v>
      </c>
      <c r="J1936" t="s">
        <v>1167</v>
      </c>
      <c r="K1936" t="s">
        <v>5707</v>
      </c>
      <c r="L1936" t="s">
        <v>7295</v>
      </c>
      <c r="M1936" t="s">
        <v>7296</v>
      </c>
      <c r="N1936">
        <v>3127</v>
      </c>
      <c r="O1936">
        <v>1</v>
      </c>
      <c r="P1936" t="s">
        <v>1171</v>
      </c>
      <c r="Q1936" t="s">
        <v>964</v>
      </c>
      <c r="R1936" t="s">
        <v>964</v>
      </c>
      <c r="S1936" t="s">
        <v>5710</v>
      </c>
      <c r="T1936" t="s">
        <v>964</v>
      </c>
      <c r="U1936" t="s">
        <v>1173</v>
      </c>
      <c r="V1936" t="s">
        <v>1167</v>
      </c>
      <c r="W1936" t="s">
        <v>964</v>
      </c>
    </row>
    <row r="1937" spans="1:23" x14ac:dyDescent="0.25">
      <c r="A1937" t="s">
        <v>7002</v>
      </c>
      <c r="B1937" t="s">
        <v>7297</v>
      </c>
      <c r="C1937" t="s">
        <v>64</v>
      </c>
      <c r="D1937" t="s">
        <v>573</v>
      </c>
      <c r="E1937" t="s">
        <v>34</v>
      </c>
      <c r="F1937" t="s">
        <v>64</v>
      </c>
      <c r="G1937" t="s">
        <v>962</v>
      </c>
      <c r="H1937" t="s">
        <v>962</v>
      </c>
      <c r="I1937" t="s">
        <v>5706</v>
      </c>
      <c r="J1937" t="s">
        <v>1167</v>
      </c>
      <c r="K1937" t="s">
        <v>5707</v>
      </c>
      <c r="L1937" t="s">
        <v>7298</v>
      </c>
      <c r="M1937" t="s">
        <v>7299</v>
      </c>
      <c r="N1937">
        <v>3360</v>
      </c>
      <c r="O1937">
        <v>1</v>
      </c>
      <c r="P1937" t="s">
        <v>1171</v>
      </c>
      <c r="Q1937" t="s">
        <v>964</v>
      </c>
      <c r="R1937" t="s">
        <v>964</v>
      </c>
      <c r="S1937" t="s">
        <v>5710</v>
      </c>
      <c r="T1937" t="s">
        <v>964</v>
      </c>
      <c r="U1937" t="s">
        <v>1173</v>
      </c>
      <c r="V1937" t="s">
        <v>1167</v>
      </c>
      <c r="W1937" t="s">
        <v>964</v>
      </c>
    </row>
    <row r="1938" spans="1:23" x14ac:dyDescent="0.25">
      <c r="A1938" t="s">
        <v>7002</v>
      </c>
      <c r="B1938" t="s">
        <v>7300</v>
      </c>
      <c r="C1938" t="s">
        <v>64</v>
      </c>
      <c r="D1938" t="s">
        <v>579</v>
      </c>
      <c r="E1938" t="s">
        <v>91</v>
      </c>
      <c r="F1938" t="s">
        <v>64</v>
      </c>
      <c r="G1938" t="s">
        <v>962</v>
      </c>
      <c r="H1938" t="s">
        <v>962</v>
      </c>
      <c r="I1938" t="s">
        <v>5706</v>
      </c>
      <c r="J1938" t="s">
        <v>1167</v>
      </c>
      <c r="K1938" t="s">
        <v>5707</v>
      </c>
      <c r="L1938" t="s">
        <v>7301</v>
      </c>
      <c r="M1938" t="s">
        <v>7302</v>
      </c>
      <c r="N1938">
        <v>3505</v>
      </c>
      <c r="O1938">
        <v>1</v>
      </c>
      <c r="P1938" t="s">
        <v>1171</v>
      </c>
      <c r="Q1938" t="s">
        <v>964</v>
      </c>
      <c r="R1938" t="s">
        <v>964</v>
      </c>
      <c r="S1938" t="s">
        <v>5710</v>
      </c>
      <c r="T1938" t="s">
        <v>964</v>
      </c>
      <c r="U1938" t="s">
        <v>1173</v>
      </c>
      <c r="V1938" t="s">
        <v>1167</v>
      </c>
      <c r="W1938" t="s">
        <v>964</v>
      </c>
    </row>
    <row r="1939" spans="1:23" x14ac:dyDescent="0.25">
      <c r="A1939" t="s">
        <v>7002</v>
      </c>
      <c r="B1939" t="s">
        <v>7303</v>
      </c>
      <c r="C1939" t="s">
        <v>64</v>
      </c>
      <c r="D1939" t="s">
        <v>579</v>
      </c>
      <c r="E1939" t="s">
        <v>34</v>
      </c>
      <c r="F1939" t="s">
        <v>64</v>
      </c>
      <c r="G1939" t="s">
        <v>962</v>
      </c>
      <c r="H1939" t="s">
        <v>962</v>
      </c>
      <c r="I1939" t="s">
        <v>5706</v>
      </c>
      <c r="J1939" t="s">
        <v>1167</v>
      </c>
      <c r="K1939" t="s">
        <v>5707</v>
      </c>
      <c r="L1939" t="s">
        <v>7304</v>
      </c>
      <c r="M1939" t="s">
        <v>7305</v>
      </c>
      <c r="N1939">
        <v>2810</v>
      </c>
      <c r="O1939">
        <v>1</v>
      </c>
      <c r="P1939" t="s">
        <v>1171</v>
      </c>
      <c r="Q1939" t="s">
        <v>964</v>
      </c>
      <c r="R1939" t="s">
        <v>964</v>
      </c>
      <c r="S1939" t="s">
        <v>5710</v>
      </c>
      <c r="T1939" t="s">
        <v>964</v>
      </c>
      <c r="U1939" t="s">
        <v>1173</v>
      </c>
      <c r="V1939" t="s">
        <v>1167</v>
      </c>
      <c r="W1939" t="s">
        <v>964</v>
      </c>
    </row>
    <row r="1940" spans="1:23" x14ac:dyDescent="0.25">
      <c r="A1940" t="s">
        <v>7002</v>
      </c>
      <c r="B1940" t="s">
        <v>7306</v>
      </c>
      <c r="C1940" t="s">
        <v>64</v>
      </c>
      <c r="D1940" t="s">
        <v>579</v>
      </c>
      <c r="E1940" t="s">
        <v>211</v>
      </c>
      <c r="F1940" t="s">
        <v>64</v>
      </c>
      <c r="G1940" t="s">
        <v>962</v>
      </c>
      <c r="H1940" t="s">
        <v>962</v>
      </c>
      <c r="I1940" t="s">
        <v>5706</v>
      </c>
      <c r="J1940" t="s">
        <v>1167</v>
      </c>
      <c r="K1940" t="s">
        <v>5707</v>
      </c>
      <c r="L1940" t="s">
        <v>7307</v>
      </c>
      <c r="M1940" t="s">
        <v>7308</v>
      </c>
      <c r="N1940">
        <v>2624</v>
      </c>
      <c r="O1940">
        <v>1</v>
      </c>
      <c r="P1940" t="s">
        <v>1171</v>
      </c>
      <c r="Q1940" t="s">
        <v>964</v>
      </c>
      <c r="R1940" t="s">
        <v>964</v>
      </c>
      <c r="S1940" t="s">
        <v>5710</v>
      </c>
      <c r="T1940" t="s">
        <v>964</v>
      </c>
      <c r="U1940" t="s">
        <v>1173</v>
      </c>
      <c r="V1940" t="s">
        <v>1167</v>
      </c>
      <c r="W1940" t="s">
        <v>964</v>
      </c>
    </row>
    <row r="1941" spans="1:23" x14ac:dyDescent="0.25">
      <c r="A1941" t="s">
        <v>7002</v>
      </c>
      <c r="B1941" t="s">
        <v>7309</v>
      </c>
      <c r="C1941" t="s">
        <v>64</v>
      </c>
      <c r="D1941" t="s">
        <v>579</v>
      </c>
      <c r="E1941" t="s">
        <v>38</v>
      </c>
      <c r="F1941" t="s">
        <v>64</v>
      </c>
      <c r="G1941" t="s">
        <v>962</v>
      </c>
      <c r="H1941" t="s">
        <v>962</v>
      </c>
      <c r="I1941" t="s">
        <v>5706</v>
      </c>
      <c r="J1941" t="s">
        <v>1167</v>
      </c>
      <c r="K1941" t="s">
        <v>5707</v>
      </c>
      <c r="L1941" t="s">
        <v>7310</v>
      </c>
      <c r="M1941" t="s">
        <v>7311</v>
      </c>
      <c r="N1941">
        <v>2380</v>
      </c>
      <c r="O1941">
        <v>1</v>
      </c>
      <c r="P1941" t="s">
        <v>1171</v>
      </c>
      <c r="Q1941" t="s">
        <v>964</v>
      </c>
      <c r="R1941" t="s">
        <v>964</v>
      </c>
      <c r="S1941" t="s">
        <v>5710</v>
      </c>
      <c r="T1941" t="s">
        <v>964</v>
      </c>
      <c r="U1941" t="s">
        <v>1173</v>
      </c>
      <c r="V1941" t="s">
        <v>1167</v>
      </c>
      <c r="W1941" t="s">
        <v>964</v>
      </c>
    </row>
    <row r="1942" spans="1:23" x14ac:dyDescent="0.25">
      <c r="A1942" t="s">
        <v>7002</v>
      </c>
      <c r="B1942" t="s">
        <v>7312</v>
      </c>
      <c r="C1942" t="s">
        <v>64</v>
      </c>
      <c r="D1942" t="s">
        <v>589</v>
      </c>
      <c r="E1942" t="s">
        <v>34</v>
      </c>
      <c r="F1942" t="s">
        <v>64</v>
      </c>
      <c r="G1942" t="s">
        <v>962</v>
      </c>
      <c r="H1942" t="s">
        <v>962</v>
      </c>
      <c r="I1942" t="s">
        <v>5706</v>
      </c>
      <c r="J1942" t="s">
        <v>1167</v>
      </c>
      <c r="K1942" t="s">
        <v>5707</v>
      </c>
      <c r="L1942" t="s">
        <v>7313</v>
      </c>
      <c r="M1942" t="s">
        <v>7314</v>
      </c>
      <c r="N1942">
        <v>2482</v>
      </c>
      <c r="O1942">
        <v>1</v>
      </c>
      <c r="P1942" t="s">
        <v>1171</v>
      </c>
      <c r="Q1942" t="s">
        <v>964</v>
      </c>
      <c r="R1942" t="s">
        <v>964</v>
      </c>
      <c r="S1942" t="s">
        <v>5710</v>
      </c>
      <c r="T1942" t="s">
        <v>964</v>
      </c>
      <c r="U1942" t="s">
        <v>1173</v>
      </c>
      <c r="V1942" t="s">
        <v>1167</v>
      </c>
      <c r="W1942" t="s">
        <v>964</v>
      </c>
    </row>
    <row r="1943" spans="1:23" x14ac:dyDescent="0.25">
      <c r="A1943" t="s">
        <v>7002</v>
      </c>
      <c r="B1943" t="s">
        <v>7315</v>
      </c>
      <c r="C1943" t="s">
        <v>64</v>
      </c>
      <c r="D1943" t="s">
        <v>594</v>
      </c>
      <c r="E1943" t="s">
        <v>34</v>
      </c>
      <c r="F1943" t="s">
        <v>64</v>
      </c>
      <c r="G1943" t="s">
        <v>962</v>
      </c>
      <c r="H1943" t="s">
        <v>962</v>
      </c>
      <c r="I1943" t="s">
        <v>5706</v>
      </c>
      <c r="J1943" t="s">
        <v>1167</v>
      </c>
      <c r="K1943" t="s">
        <v>5707</v>
      </c>
      <c r="L1943" t="s">
        <v>7316</v>
      </c>
      <c r="M1943" t="s">
        <v>7317</v>
      </c>
      <c r="N1943">
        <v>2571</v>
      </c>
      <c r="O1943">
        <v>1</v>
      </c>
      <c r="P1943" t="s">
        <v>1171</v>
      </c>
      <c r="Q1943" t="s">
        <v>964</v>
      </c>
      <c r="R1943" t="s">
        <v>964</v>
      </c>
      <c r="S1943" t="s">
        <v>5710</v>
      </c>
      <c r="T1943" t="s">
        <v>964</v>
      </c>
      <c r="U1943" t="s">
        <v>1173</v>
      </c>
      <c r="V1943" t="s">
        <v>1167</v>
      </c>
      <c r="W1943" t="s">
        <v>964</v>
      </c>
    </row>
    <row r="1944" spans="1:23" x14ac:dyDescent="0.25">
      <c r="A1944" t="s">
        <v>7002</v>
      </c>
      <c r="B1944" t="s">
        <v>7318</v>
      </c>
      <c r="C1944" t="s">
        <v>64</v>
      </c>
      <c r="D1944" t="s">
        <v>599</v>
      </c>
      <c r="E1944" t="s">
        <v>34</v>
      </c>
      <c r="F1944" t="s">
        <v>64</v>
      </c>
      <c r="G1944" t="s">
        <v>962</v>
      </c>
      <c r="H1944" t="s">
        <v>962</v>
      </c>
      <c r="I1944" t="s">
        <v>5706</v>
      </c>
      <c r="J1944" t="s">
        <v>1167</v>
      </c>
      <c r="K1944" t="s">
        <v>5707</v>
      </c>
      <c r="L1944" t="s">
        <v>7319</v>
      </c>
      <c r="M1944" t="s">
        <v>7320</v>
      </c>
      <c r="N1944">
        <v>2620</v>
      </c>
      <c r="O1944">
        <v>1</v>
      </c>
      <c r="P1944" t="s">
        <v>1171</v>
      </c>
      <c r="Q1944" t="s">
        <v>964</v>
      </c>
      <c r="R1944" t="s">
        <v>964</v>
      </c>
      <c r="S1944" t="s">
        <v>5710</v>
      </c>
      <c r="T1944" t="s">
        <v>964</v>
      </c>
      <c r="U1944" t="s">
        <v>1173</v>
      </c>
      <c r="V1944" t="s">
        <v>1167</v>
      </c>
      <c r="W1944" t="s">
        <v>964</v>
      </c>
    </row>
    <row r="1945" spans="1:23" x14ac:dyDescent="0.25">
      <c r="A1945" t="s">
        <v>7002</v>
      </c>
      <c r="B1945" t="s">
        <v>7321</v>
      </c>
      <c r="C1945" t="s">
        <v>64</v>
      </c>
      <c r="D1945" t="s">
        <v>604</v>
      </c>
      <c r="E1945" t="s">
        <v>34</v>
      </c>
      <c r="F1945" t="s">
        <v>64</v>
      </c>
      <c r="G1945" t="s">
        <v>962</v>
      </c>
      <c r="H1945" t="s">
        <v>962</v>
      </c>
      <c r="I1945" t="s">
        <v>5706</v>
      </c>
      <c r="J1945" t="s">
        <v>1167</v>
      </c>
      <c r="K1945" t="s">
        <v>5707</v>
      </c>
      <c r="L1945" t="s">
        <v>7322</v>
      </c>
      <c r="M1945" t="s">
        <v>7323</v>
      </c>
      <c r="N1945">
        <v>10696</v>
      </c>
      <c r="O1945">
        <v>1</v>
      </c>
      <c r="P1945" t="s">
        <v>1171</v>
      </c>
      <c r="Q1945" t="s">
        <v>964</v>
      </c>
      <c r="R1945" t="s">
        <v>964</v>
      </c>
      <c r="S1945" t="s">
        <v>5710</v>
      </c>
      <c r="T1945" t="s">
        <v>964</v>
      </c>
      <c r="U1945" t="s">
        <v>1173</v>
      </c>
      <c r="V1945" t="s">
        <v>1167</v>
      </c>
      <c r="W1945" t="s">
        <v>964</v>
      </c>
    </row>
    <row r="1946" spans="1:23" x14ac:dyDescent="0.25">
      <c r="A1946" t="s">
        <v>7002</v>
      </c>
      <c r="B1946" t="s">
        <v>7324</v>
      </c>
      <c r="C1946" t="s">
        <v>64</v>
      </c>
      <c r="D1946" t="s">
        <v>610</v>
      </c>
      <c r="E1946" t="s">
        <v>91</v>
      </c>
      <c r="F1946" t="s">
        <v>64</v>
      </c>
      <c r="G1946" t="s">
        <v>962</v>
      </c>
      <c r="H1946" t="s">
        <v>962</v>
      </c>
      <c r="I1946" t="s">
        <v>5706</v>
      </c>
      <c r="J1946" t="s">
        <v>1167</v>
      </c>
      <c r="K1946" t="s">
        <v>5707</v>
      </c>
      <c r="L1946" t="s">
        <v>7325</v>
      </c>
      <c r="M1946" t="s">
        <v>7326</v>
      </c>
      <c r="N1946">
        <v>2422</v>
      </c>
      <c r="O1946">
        <v>1</v>
      </c>
      <c r="P1946" t="s">
        <v>1171</v>
      </c>
      <c r="Q1946" t="s">
        <v>964</v>
      </c>
      <c r="R1946" t="s">
        <v>964</v>
      </c>
      <c r="S1946" t="s">
        <v>5710</v>
      </c>
      <c r="T1946" t="s">
        <v>964</v>
      </c>
      <c r="U1946" t="s">
        <v>1173</v>
      </c>
      <c r="V1946" t="s">
        <v>1167</v>
      </c>
      <c r="W1946" t="s">
        <v>964</v>
      </c>
    </row>
    <row r="1947" spans="1:23" x14ac:dyDescent="0.25">
      <c r="A1947" t="s">
        <v>7002</v>
      </c>
      <c r="B1947" t="s">
        <v>7327</v>
      </c>
      <c r="C1947" t="s">
        <v>64</v>
      </c>
      <c r="D1947" t="s">
        <v>610</v>
      </c>
      <c r="E1947" t="s">
        <v>34</v>
      </c>
      <c r="F1947" t="s">
        <v>64</v>
      </c>
      <c r="G1947" t="s">
        <v>962</v>
      </c>
      <c r="H1947" t="s">
        <v>962</v>
      </c>
      <c r="I1947" t="s">
        <v>5706</v>
      </c>
      <c r="J1947" t="s">
        <v>1167</v>
      </c>
      <c r="K1947" t="s">
        <v>5707</v>
      </c>
      <c r="L1947" t="s">
        <v>7328</v>
      </c>
      <c r="M1947" t="s">
        <v>7329</v>
      </c>
      <c r="N1947">
        <v>2612</v>
      </c>
      <c r="O1947">
        <v>1</v>
      </c>
      <c r="P1947" t="s">
        <v>1171</v>
      </c>
      <c r="Q1947" t="s">
        <v>964</v>
      </c>
      <c r="R1947" t="s">
        <v>964</v>
      </c>
      <c r="S1947" t="s">
        <v>5710</v>
      </c>
      <c r="T1947" t="s">
        <v>964</v>
      </c>
      <c r="U1947" t="s">
        <v>1173</v>
      </c>
      <c r="V1947" t="s">
        <v>1167</v>
      </c>
      <c r="W1947" t="s">
        <v>964</v>
      </c>
    </row>
    <row r="1948" spans="1:23" x14ac:dyDescent="0.25">
      <c r="A1948" t="s">
        <v>7002</v>
      </c>
      <c r="B1948" t="s">
        <v>7330</v>
      </c>
      <c r="C1948" t="s">
        <v>64</v>
      </c>
      <c r="D1948" t="s">
        <v>610</v>
      </c>
      <c r="E1948" t="s">
        <v>211</v>
      </c>
      <c r="F1948" t="s">
        <v>64</v>
      </c>
      <c r="G1948" t="s">
        <v>962</v>
      </c>
      <c r="H1948" t="s">
        <v>962</v>
      </c>
      <c r="I1948" t="s">
        <v>5706</v>
      </c>
      <c r="J1948" t="s">
        <v>1167</v>
      </c>
      <c r="K1948" t="s">
        <v>5707</v>
      </c>
      <c r="L1948" t="s">
        <v>7331</v>
      </c>
      <c r="M1948" t="s">
        <v>7332</v>
      </c>
      <c r="N1948">
        <v>2738</v>
      </c>
      <c r="O1948">
        <v>1</v>
      </c>
      <c r="P1948" t="s">
        <v>1171</v>
      </c>
      <c r="Q1948" t="s">
        <v>964</v>
      </c>
      <c r="R1948" t="s">
        <v>964</v>
      </c>
      <c r="S1948" t="s">
        <v>5710</v>
      </c>
      <c r="T1948" t="s">
        <v>964</v>
      </c>
      <c r="U1948" t="s">
        <v>1173</v>
      </c>
      <c r="V1948" t="s">
        <v>1167</v>
      </c>
      <c r="W1948" t="s">
        <v>964</v>
      </c>
    </row>
    <row r="1949" spans="1:23" x14ac:dyDescent="0.25">
      <c r="A1949" t="s">
        <v>7002</v>
      </c>
      <c r="B1949" t="s">
        <v>7333</v>
      </c>
      <c r="C1949" t="s">
        <v>64</v>
      </c>
      <c r="D1949" t="s">
        <v>610</v>
      </c>
      <c r="E1949" t="s">
        <v>38</v>
      </c>
      <c r="F1949" t="s">
        <v>64</v>
      </c>
      <c r="G1949" t="s">
        <v>962</v>
      </c>
      <c r="H1949" t="s">
        <v>962</v>
      </c>
      <c r="I1949" t="s">
        <v>5706</v>
      </c>
      <c r="J1949" t="s">
        <v>1167</v>
      </c>
      <c r="K1949" t="s">
        <v>5707</v>
      </c>
      <c r="L1949" t="s">
        <v>7334</v>
      </c>
      <c r="M1949" t="s">
        <v>7335</v>
      </c>
      <c r="N1949">
        <v>2358</v>
      </c>
      <c r="O1949">
        <v>1</v>
      </c>
      <c r="P1949" t="s">
        <v>1171</v>
      </c>
      <c r="Q1949" t="s">
        <v>964</v>
      </c>
      <c r="R1949" t="s">
        <v>964</v>
      </c>
      <c r="S1949" t="s">
        <v>5710</v>
      </c>
      <c r="T1949" t="s">
        <v>964</v>
      </c>
      <c r="U1949" t="s">
        <v>1173</v>
      </c>
      <c r="V1949" t="s">
        <v>1167</v>
      </c>
      <c r="W1949" t="s">
        <v>964</v>
      </c>
    </row>
    <row r="1950" spans="1:23" x14ac:dyDescent="0.25">
      <c r="A1950" t="s">
        <v>7002</v>
      </c>
      <c r="B1950" t="s">
        <v>7336</v>
      </c>
      <c r="C1950" t="s">
        <v>64</v>
      </c>
      <c r="D1950" t="s">
        <v>618</v>
      </c>
      <c r="E1950" t="s">
        <v>34</v>
      </c>
      <c r="F1950" t="s">
        <v>64</v>
      </c>
      <c r="G1950" t="s">
        <v>962</v>
      </c>
      <c r="H1950" t="s">
        <v>962</v>
      </c>
      <c r="I1950" t="s">
        <v>5706</v>
      </c>
      <c r="J1950" t="s">
        <v>1167</v>
      </c>
      <c r="K1950" t="s">
        <v>5707</v>
      </c>
      <c r="L1950" t="s">
        <v>7337</v>
      </c>
      <c r="M1950" t="s">
        <v>7338</v>
      </c>
      <c r="N1950">
        <v>2329</v>
      </c>
      <c r="O1950">
        <v>1</v>
      </c>
      <c r="P1950" t="s">
        <v>1171</v>
      </c>
      <c r="Q1950" t="s">
        <v>964</v>
      </c>
      <c r="R1950" t="s">
        <v>964</v>
      </c>
      <c r="S1950" t="s">
        <v>5710</v>
      </c>
      <c r="T1950" t="s">
        <v>964</v>
      </c>
      <c r="U1950" t="s">
        <v>1173</v>
      </c>
      <c r="V1950" t="s">
        <v>1167</v>
      </c>
      <c r="W1950" t="s">
        <v>964</v>
      </c>
    </row>
    <row r="1951" spans="1:23" x14ac:dyDescent="0.25">
      <c r="A1951" t="s">
        <v>7002</v>
      </c>
      <c r="B1951" t="s">
        <v>7339</v>
      </c>
      <c r="C1951" t="s">
        <v>64</v>
      </c>
      <c r="D1951" t="s">
        <v>623</v>
      </c>
      <c r="E1951" t="s">
        <v>34</v>
      </c>
      <c r="F1951" t="s">
        <v>64</v>
      </c>
      <c r="G1951" t="s">
        <v>962</v>
      </c>
      <c r="H1951" t="s">
        <v>962</v>
      </c>
      <c r="I1951" t="s">
        <v>5706</v>
      </c>
      <c r="J1951" t="s">
        <v>1167</v>
      </c>
      <c r="K1951" t="s">
        <v>5707</v>
      </c>
      <c r="L1951" t="s">
        <v>7340</v>
      </c>
      <c r="M1951" t="s">
        <v>7341</v>
      </c>
      <c r="N1951">
        <v>2364</v>
      </c>
      <c r="O1951">
        <v>1</v>
      </c>
      <c r="P1951" t="s">
        <v>1171</v>
      </c>
      <c r="Q1951" t="s">
        <v>964</v>
      </c>
      <c r="R1951" t="s">
        <v>964</v>
      </c>
      <c r="S1951" t="s">
        <v>5710</v>
      </c>
      <c r="T1951" t="s">
        <v>964</v>
      </c>
      <c r="U1951" t="s">
        <v>1173</v>
      </c>
      <c r="V1951" t="s">
        <v>1167</v>
      </c>
      <c r="W1951" t="s">
        <v>964</v>
      </c>
    </row>
    <row r="1952" spans="1:23" x14ac:dyDescent="0.25">
      <c r="A1952" t="s">
        <v>7002</v>
      </c>
      <c r="B1952" t="s">
        <v>7342</v>
      </c>
      <c r="C1952" t="s">
        <v>64</v>
      </c>
      <c r="D1952" t="s">
        <v>630</v>
      </c>
      <c r="E1952" t="s">
        <v>34</v>
      </c>
      <c r="F1952" t="s">
        <v>64</v>
      </c>
      <c r="G1952" t="s">
        <v>962</v>
      </c>
      <c r="H1952" t="s">
        <v>962</v>
      </c>
      <c r="I1952" t="s">
        <v>5706</v>
      </c>
      <c r="J1952" t="s">
        <v>1167</v>
      </c>
      <c r="K1952" t="s">
        <v>5707</v>
      </c>
      <c r="L1952" t="s">
        <v>7343</v>
      </c>
      <c r="M1952" t="s">
        <v>7344</v>
      </c>
      <c r="N1952">
        <v>3665</v>
      </c>
      <c r="O1952">
        <v>1</v>
      </c>
      <c r="P1952" t="s">
        <v>1171</v>
      </c>
      <c r="Q1952" t="s">
        <v>964</v>
      </c>
      <c r="R1952" t="s">
        <v>964</v>
      </c>
      <c r="S1952" t="s">
        <v>5710</v>
      </c>
      <c r="T1952" t="s">
        <v>964</v>
      </c>
      <c r="U1952" t="s">
        <v>1173</v>
      </c>
      <c r="V1952" t="s">
        <v>1167</v>
      </c>
      <c r="W1952" t="s">
        <v>964</v>
      </c>
    </row>
    <row r="1953" spans="1:23" x14ac:dyDescent="0.25">
      <c r="A1953" t="s">
        <v>7002</v>
      </c>
      <c r="B1953" t="s">
        <v>7345</v>
      </c>
      <c r="C1953" t="s">
        <v>64</v>
      </c>
      <c r="D1953" t="s">
        <v>634</v>
      </c>
      <c r="E1953" t="s">
        <v>34</v>
      </c>
      <c r="F1953" t="s">
        <v>64</v>
      </c>
      <c r="G1953" t="s">
        <v>962</v>
      </c>
      <c r="H1953" t="s">
        <v>962</v>
      </c>
      <c r="I1953" t="s">
        <v>5706</v>
      </c>
      <c r="J1953" t="s">
        <v>1167</v>
      </c>
      <c r="K1953" t="s">
        <v>5707</v>
      </c>
      <c r="L1953" t="s">
        <v>7346</v>
      </c>
      <c r="M1953" t="s">
        <v>7347</v>
      </c>
      <c r="N1953">
        <v>2597</v>
      </c>
      <c r="O1953">
        <v>1</v>
      </c>
      <c r="P1953" t="s">
        <v>1171</v>
      </c>
      <c r="Q1953" t="s">
        <v>964</v>
      </c>
      <c r="R1953" t="s">
        <v>964</v>
      </c>
      <c r="S1953" t="s">
        <v>5710</v>
      </c>
      <c r="T1953" t="s">
        <v>964</v>
      </c>
      <c r="U1953" t="s">
        <v>1173</v>
      </c>
      <c r="V1953" t="s">
        <v>1167</v>
      </c>
      <c r="W1953" t="s">
        <v>964</v>
      </c>
    </row>
    <row r="1954" spans="1:23" x14ac:dyDescent="0.25">
      <c r="A1954" t="s">
        <v>7002</v>
      </c>
      <c r="B1954" t="s">
        <v>7348</v>
      </c>
      <c r="C1954" t="s">
        <v>64</v>
      </c>
      <c r="D1954" t="s">
        <v>640</v>
      </c>
      <c r="E1954" t="s">
        <v>91</v>
      </c>
      <c r="F1954" t="s">
        <v>64</v>
      </c>
      <c r="G1954" t="s">
        <v>962</v>
      </c>
      <c r="H1954" t="s">
        <v>962</v>
      </c>
      <c r="I1954" t="s">
        <v>5706</v>
      </c>
      <c r="J1954" t="s">
        <v>1167</v>
      </c>
      <c r="K1954" t="s">
        <v>5707</v>
      </c>
      <c r="L1954" t="s">
        <v>7349</v>
      </c>
      <c r="M1954" t="s">
        <v>7350</v>
      </c>
      <c r="N1954">
        <v>2389</v>
      </c>
      <c r="O1954">
        <v>1</v>
      </c>
      <c r="P1954" t="s">
        <v>1171</v>
      </c>
      <c r="Q1954" t="s">
        <v>964</v>
      </c>
      <c r="R1954" t="s">
        <v>964</v>
      </c>
      <c r="S1954" t="s">
        <v>5710</v>
      </c>
      <c r="T1954" t="s">
        <v>964</v>
      </c>
      <c r="U1954" t="s">
        <v>1173</v>
      </c>
      <c r="V1954" t="s">
        <v>1167</v>
      </c>
      <c r="W1954" t="s">
        <v>964</v>
      </c>
    </row>
    <row r="1955" spans="1:23" x14ac:dyDescent="0.25">
      <c r="A1955" t="s">
        <v>7002</v>
      </c>
      <c r="B1955" t="s">
        <v>7351</v>
      </c>
      <c r="C1955" t="s">
        <v>64</v>
      </c>
      <c r="D1955" t="s">
        <v>640</v>
      </c>
      <c r="E1955" t="s">
        <v>34</v>
      </c>
      <c r="F1955" t="s">
        <v>64</v>
      </c>
      <c r="G1955" t="s">
        <v>962</v>
      </c>
      <c r="H1955" t="s">
        <v>962</v>
      </c>
      <c r="I1955" t="s">
        <v>5706</v>
      </c>
      <c r="J1955" t="s">
        <v>1167</v>
      </c>
      <c r="K1955" t="s">
        <v>5707</v>
      </c>
      <c r="L1955" t="s">
        <v>7352</v>
      </c>
      <c r="M1955" t="s">
        <v>7353</v>
      </c>
      <c r="N1955">
        <v>2449</v>
      </c>
      <c r="O1955">
        <v>1</v>
      </c>
      <c r="P1955" t="s">
        <v>1171</v>
      </c>
      <c r="Q1955" t="s">
        <v>964</v>
      </c>
      <c r="R1955" t="s">
        <v>964</v>
      </c>
      <c r="S1955" t="s">
        <v>5710</v>
      </c>
      <c r="T1955" t="s">
        <v>964</v>
      </c>
      <c r="U1955" t="s">
        <v>1173</v>
      </c>
      <c r="V1955" t="s">
        <v>1167</v>
      </c>
      <c r="W1955" t="s">
        <v>964</v>
      </c>
    </row>
    <row r="1956" spans="1:23" x14ac:dyDescent="0.25">
      <c r="A1956" t="s">
        <v>7002</v>
      </c>
      <c r="B1956" t="s">
        <v>7354</v>
      </c>
      <c r="C1956" t="s">
        <v>64</v>
      </c>
      <c r="D1956" t="s">
        <v>640</v>
      </c>
      <c r="E1956" t="s">
        <v>211</v>
      </c>
      <c r="F1956" t="s">
        <v>64</v>
      </c>
      <c r="G1956" t="s">
        <v>962</v>
      </c>
      <c r="H1956" t="s">
        <v>962</v>
      </c>
      <c r="I1956" t="s">
        <v>5706</v>
      </c>
      <c r="J1956" t="s">
        <v>1167</v>
      </c>
      <c r="K1956" t="s">
        <v>5707</v>
      </c>
      <c r="L1956" t="s">
        <v>7355</v>
      </c>
      <c r="M1956" t="s">
        <v>7356</v>
      </c>
      <c r="N1956">
        <v>2444</v>
      </c>
      <c r="O1956">
        <v>1</v>
      </c>
      <c r="P1956" t="s">
        <v>1171</v>
      </c>
      <c r="Q1956" t="s">
        <v>964</v>
      </c>
      <c r="R1956" t="s">
        <v>964</v>
      </c>
      <c r="S1956" t="s">
        <v>5710</v>
      </c>
      <c r="T1956" t="s">
        <v>964</v>
      </c>
      <c r="U1956" t="s">
        <v>1173</v>
      </c>
      <c r="V1956" t="s">
        <v>1167</v>
      </c>
      <c r="W1956" t="s">
        <v>964</v>
      </c>
    </row>
    <row r="1957" spans="1:23" x14ac:dyDescent="0.25">
      <c r="A1957" t="s">
        <v>7002</v>
      </c>
      <c r="B1957" t="s">
        <v>7357</v>
      </c>
      <c r="C1957" t="s">
        <v>64</v>
      </c>
      <c r="D1957" t="s">
        <v>640</v>
      </c>
      <c r="E1957" t="s">
        <v>38</v>
      </c>
      <c r="F1957" t="s">
        <v>64</v>
      </c>
      <c r="G1957" t="s">
        <v>962</v>
      </c>
      <c r="H1957" t="s">
        <v>962</v>
      </c>
      <c r="I1957" t="s">
        <v>5706</v>
      </c>
      <c r="J1957" t="s">
        <v>1167</v>
      </c>
      <c r="K1957" t="s">
        <v>5707</v>
      </c>
      <c r="L1957" t="s">
        <v>7358</v>
      </c>
      <c r="M1957" t="s">
        <v>7359</v>
      </c>
      <c r="N1957">
        <v>2747</v>
      </c>
      <c r="O1957">
        <v>1</v>
      </c>
      <c r="P1957" t="s">
        <v>1171</v>
      </c>
      <c r="Q1957" t="s">
        <v>964</v>
      </c>
      <c r="R1957" t="s">
        <v>964</v>
      </c>
      <c r="S1957" t="s">
        <v>5710</v>
      </c>
      <c r="T1957" t="s">
        <v>964</v>
      </c>
      <c r="U1957" t="s">
        <v>1173</v>
      </c>
      <c r="V1957" t="s">
        <v>1167</v>
      </c>
      <c r="W1957" t="s">
        <v>964</v>
      </c>
    </row>
    <row r="1958" spans="1:23" x14ac:dyDescent="0.25">
      <c r="A1958" t="s">
        <v>7002</v>
      </c>
      <c r="B1958" t="s">
        <v>7360</v>
      </c>
      <c r="C1958" t="s">
        <v>64</v>
      </c>
      <c r="D1958" t="s">
        <v>649</v>
      </c>
      <c r="E1958" t="s">
        <v>34</v>
      </c>
      <c r="F1958" t="s">
        <v>64</v>
      </c>
      <c r="G1958" t="s">
        <v>962</v>
      </c>
      <c r="H1958" t="s">
        <v>962</v>
      </c>
      <c r="I1958" t="s">
        <v>5706</v>
      </c>
      <c r="J1958" t="s">
        <v>1167</v>
      </c>
      <c r="K1958" t="s">
        <v>5707</v>
      </c>
      <c r="L1958" t="s">
        <v>7361</v>
      </c>
      <c r="M1958" t="s">
        <v>7362</v>
      </c>
      <c r="N1958">
        <v>2768</v>
      </c>
      <c r="O1958">
        <v>1</v>
      </c>
      <c r="P1958" t="s">
        <v>1171</v>
      </c>
      <c r="Q1958" t="s">
        <v>964</v>
      </c>
      <c r="R1958" t="s">
        <v>964</v>
      </c>
      <c r="S1958" t="s">
        <v>5710</v>
      </c>
      <c r="T1958" t="s">
        <v>964</v>
      </c>
      <c r="U1958" t="s">
        <v>1173</v>
      </c>
      <c r="V1958" t="s">
        <v>1167</v>
      </c>
      <c r="W1958" t="s">
        <v>964</v>
      </c>
    </row>
    <row r="1959" spans="1:23" x14ac:dyDescent="0.25">
      <c r="A1959" t="s">
        <v>7002</v>
      </c>
      <c r="B1959" t="s">
        <v>7363</v>
      </c>
      <c r="C1959" t="s">
        <v>64</v>
      </c>
      <c r="D1959" t="s">
        <v>654</v>
      </c>
      <c r="E1959" t="s">
        <v>34</v>
      </c>
      <c r="F1959" t="s">
        <v>64</v>
      </c>
      <c r="G1959" t="s">
        <v>962</v>
      </c>
      <c r="H1959" t="s">
        <v>962</v>
      </c>
      <c r="I1959" t="s">
        <v>5706</v>
      </c>
      <c r="J1959" t="s">
        <v>1167</v>
      </c>
      <c r="K1959" t="s">
        <v>5707</v>
      </c>
      <c r="L1959" t="s">
        <v>7364</v>
      </c>
      <c r="M1959" t="s">
        <v>7365</v>
      </c>
      <c r="N1959">
        <v>2934</v>
      </c>
      <c r="O1959">
        <v>1</v>
      </c>
      <c r="P1959" t="s">
        <v>1171</v>
      </c>
      <c r="Q1959" t="s">
        <v>964</v>
      </c>
      <c r="R1959" t="s">
        <v>964</v>
      </c>
      <c r="S1959" t="s">
        <v>5710</v>
      </c>
      <c r="T1959" t="s">
        <v>964</v>
      </c>
      <c r="U1959" t="s">
        <v>1173</v>
      </c>
      <c r="V1959" t="s">
        <v>1167</v>
      </c>
      <c r="W1959" t="s">
        <v>964</v>
      </c>
    </row>
    <row r="1960" spans="1:23" x14ac:dyDescent="0.25">
      <c r="A1960" t="s">
        <v>7002</v>
      </c>
      <c r="B1960" t="s">
        <v>7366</v>
      </c>
      <c r="C1960" t="s">
        <v>64</v>
      </c>
      <c r="D1960" t="s">
        <v>660</v>
      </c>
      <c r="E1960" t="s">
        <v>34</v>
      </c>
      <c r="F1960" t="s">
        <v>64</v>
      </c>
      <c r="G1960" t="s">
        <v>962</v>
      </c>
      <c r="H1960" t="s">
        <v>962</v>
      </c>
      <c r="I1960" t="s">
        <v>5706</v>
      </c>
      <c r="J1960" t="s">
        <v>1167</v>
      </c>
      <c r="K1960" t="s">
        <v>5707</v>
      </c>
      <c r="L1960" t="s">
        <v>7367</v>
      </c>
      <c r="M1960" t="s">
        <v>7368</v>
      </c>
      <c r="N1960">
        <v>3319</v>
      </c>
      <c r="O1960">
        <v>1</v>
      </c>
      <c r="P1960" t="s">
        <v>1171</v>
      </c>
      <c r="Q1960" t="s">
        <v>964</v>
      </c>
      <c r="R1960" t="s">
        <v>964</v>
      </c>
      <c r="S1960" t="s">
        <v>5710</v>
      </c>
      <c r="T1960" t="s">
        <v>964</v>
      </c>
      <c r="U1960" t="s">
        <v>1173</v>
      </c>
      <c r="V1960" t="s">
        <v>1167</v>
      </c>
      <c r="W1960" t="s">
        <v>964</v>
      </c>
    </row>
    <row r="1961" spans="1:23" x14ac:dyDescent="0.25">
      <c r="A1961" t="s">
        <v>7002</v>
      </c>
      <c r="B1961" t="s">
        <v>7369</v>
      </c>
      <c r="C1961" t="s">
        <v>64</v>
      </c>
      <c r="D1961" t="s">
        <v>663</v>
      </c>
      <c r="E1961" t="s">
        <v>91</v>
      </c>
      <c r="F1961" t="s">
        <v>64</v>
      </c>
      <c r="G1961" t="s">
        <v>962</v>
      </c>
      <c r="H1961" t="s">
        <v>962</v>
      </c>
      <c r="I1961" t="s">
        <v>5706</v>
      </c>
      <c r="J1961" t="s">
        <v>1167</v>
      </c>
      <c r="K1961" t="s">
        <v>5707</v>
      </c>
      <c r="L1961" t="s">
        <v>7370</v>
      </c>
      <c r="M1961" t="s">
        <v>7371</v>
      </c>
      <c r="N1961">
        <v>2930</v>
      </c>
      <c r="O1961">
        <v>1</v>
      </c>
      <c r="P1961" t="s">
        <v>1171</v>
      </c>
      <c r="Q1961" t="s">
        <v>964</v>
      </c>
      <c r="R1961" t="s">
        <v>964</v>
      </c>
      <c r="S1961" t="s">
        <v>5710</v>
      </c>
      <c r="T1961" t="s">
        <v>964</v>
      </c>
      <c r="U1961" t="s">
        <v>1173</v>
      </c>
      <c r="V1961" t="s">
        <v>1167</v>
      </c>
      <c r="W1961" t="s">
        <v>964</v>
      </c>
    </row>
    <row r="1962" spans="1:23" x14ac:dyDescent="0.25">
      <c r="A1962" t="s">
        <v>7002</v>
      </c>
      <c r="B1962" t="s">
        <v>7372</v>
      </c>
      <c r="C1962" t="s">
        <v>64</v>
      </c>
      <c r="D1962" t="s">
        <v>668</v>
      </c>
      <c r="E1962" t="s">
        <v>91</v>
      </c>
      <c r="F1962" t="s">
        <v>64</v>
      </c>
      <c r="G1962" t="s">
        <v>962</v>
      </c>
      <c r="H1962" t="s">
        <v>962</v>
      </c>
      <c r="I1962" t="s">
        <v>5706</v>
      </c>
      <c r="J1962" t="s">
        <v>1167</v>
      </c>
      <c r="K1962" t="s">
        <v>5707</v>
      </c>
      <c r="L1962" t="s">
        <v>7373</v>
      </c>
      <c r="M1962" t="s">
        <v>7374</v>
      </c>
      <c r="N1962">
        <v>3927</v>
      </c>
      <c r="O1962">
        <v>1</v>
      </c>
      <c r="P1962" t="s">
        <v>1171</v>
      </c>
      <c r="Q1962" t="s">
        <v>964</v>
      </c>
      <c r="R1962" t="s">
        <v>964</v>
      </c>
      <c r="S1962" t="s">
        <v>5710</v>
      </c>
      <c r="T1962" t="s">
        <v>964</v>
      </c>
      <c r="U1962" t="s">
        <v>1173</v>
      </c>
      <c r="V1962" t="s">
        <v>1167</v>
      </c>
      <c r="W1962" t="s">
        <v>964</v>
      </c>
    </row>
    <row r="1963" spans="1:23" x14ac:dyDescent="0.25">
      <c r="A1963" t="s">
        <v>7002</v>
      </c>
      <c r="B1963" t="s">
        <v>7375</v>
      </c>
      <c r="C1963" t="s">
        <v>64</v>
      </c>
      <c r="D1963" t="s">
        <v>675</v>
      </c>
      <c r="E1963" t="s">
        <v>91</v>
      </c>
      <c r="F1963" t="s">
        <v>64</v>
      </c>
      <c r="G1963" t="s">
        <v>962</v>
      </c>
      <c r="H1963" t="s">
        <v>962</v>
      </c>
      <c r="I1963" t="s">
        <v>5706</v>
      </c>
      <c r="J1963" t="s">
        <v>1167</v>
      </c>
      <c r="K1963" t="s">
        <v>5707</v>
      </c>
      <c r="L1963" t="s">
        <v>7376</v>
      </c>
      <c r="M1963" t="s">
        <v>7377</v>
      </c>
      <c r="N1963">
        <v>4228</v>
      </c>
      <c r="O1963">
        <v>1</v>
      </c>
      <c r="P1963" t="s">
        <v>1171</v>
      </c>
      <c r="Q1963" t="s">
        <v>964</v>
      </c>
      <c r="R1963" t="s">
        <v>964</v>
      </c>
      <c r="S1963" t="s">
        <v>5710</v>
      </c>
      <c r="T1963" t="s">
        <v>964</v>
      </c>
      <c r="U1963" t="s">
        <v>1173</v>
      </c>
      <c r="V1963" t="s">
        <v>1167</v>
      </c>
      <c r="W1963" t="s">
        <v>964</v>
      </c>
    </row>
    <row r="1964" spans="1:23" x14ac:dyDescent="0.25">
      <c r="A1964" t="s">
        <v>7002</v>
      </c>
      <c r="B1964" t="s">
        <v>7378</v>
      </c>
      <c r="C1964" t="s">
        <v>64</v>
      </c>
      <c r="D1964" t="s">
        <v>680</v>
      </c>
      <c r="E1964" t="s">
        <v>91</v>
      </c>
      <c r="F1964" t="s">
        <v>64</v>
      </c>
      <c r="G1964" t="s">
        <v>962</v>
      </c>
      <c r="H1964" t="s">
        <v>962</v>
      </c>
      <c r="I1964" t="s">
        <v>5706</v>
      </c>
      <c r="J1964" t="s">
        <v>1167</v>
      </c>
      <c r="K1964" t="s">
        <v>5707</v>
      </c>
      <c r="L1964" t="s">
        <v>7379</v>
      </c>
      <c r="M1964" t="s">
        <v>7380</v>
      </c>
      <c r="N1964">
        <v>3299</v>
      </c>
      <c r="O1964">
        <v>1</v>
      </c>
      <c r="P1964" t="s">
        <v>1171</v>
      </c>
      <c r="Q1964" t="s">
        <v>964</v>
      </c>
      <c r="R1964" t="s">
        <v>964</v>
      </c>
      <c r="S1964" t="s">
        <v>5710</v>
      </c>
      <c r="T1964" t="s">
        <v>964</v>
      </c>
      <c r="U1964" t="s">
        <v>1173</v>
      </c>
      <c r="V1964" t="s">
        <v>1167</v>
      </c>
      <c r="W1964" t="s">
        <v>964</v>
      </c>
    </row>
    <row r="1965" spans="1:23" x14ac:dyDescent="0.25">
      <c r="A1965" t="s">
        <v>7002</v>
      </c>
      <c r="B1965" t="s">
        <v>7381</v>
      </c>
      <c r="C1965" t="s">
        <v>64</v>
      </c>
      <c r="D1965" t="s">
        <v>685</v>
      </c>
      <c r="E1965" t="s">
        <v>91</v>
      </c>
      <c r="F1965" t="s">
        <v>64</v>
      </c>
      <c r="G1965" t="s">
        <v>962</v>
      </c>
      <c r="H1965" t="s">
        <v>962</v>
      </c>
      <c r="I1965" t="s">
        <v>5706</v>
      </c>
      <c r="J1965" t="s">
        <v>1167</v>
      </c>
      <c r="K1965" t="s">
        <v>5707</v>
      </c>
      <c r="L1965" t="s">
        <v>7382</v>
      </c>
      <c r="M1965" t="s">
        <v>7383</v>
      </c>
      <c r="N1965">
        <v>3396</v>
      </c>
      <c r="O1965">
        <v>1</v>
      </c>
      <c r="P1965" t="s">
        <v>1171</v>
      </c>
      <c r="Q1965" t="s">
        <v>964</v>
      </c>
      <c r="R1965" t="s">
        <v>964</v>
      </c>
      <c r="S1965" t="s">
        <v>5710</v>
      </c>
      <c r="T1965" t="s">
        <v>964</v>
      </c>
      <c r="U1965" t="s">
        <v>1173</v>
      </c>
      <c r="V1965" t="s">
        <v>1167</v>
      </c>
      <c r="W1965" t="s">
        <v>964</v>
      </c>
    </row>
    <row r="1966" spans="1:23" x14ac:dyDescent="0.25">
      <c r="A1966" t="s">
        <v>7002</v>
      </c>
      <c r="B1966" t="s">
        <v>7384</v>
      </c>
      <c r="C1966" t="s">
        <v>64</v>
      </c>
      <c r="D1966" t="s">
        <v>691</v>
      </c>
      <c r="E1966" t="s">
        <v>91</v>
      </c>
      <c r="F1966" t="s">
        <v>64</v>
      </c>
      <c r="G1966" t="s">
        <v>962</v>
      </c>
      <c r="H1966" t="s">
        <v>962</v>
      </c>
      <c r="I1966" t="s">
        <v>5706</v>
      </c>
      <c r="J1966" t="s">
        <v>1167</v>
      </c>
      <c r="K1966" t="s">
        <v>5707</v>
      </c>
      <c r="L1966" t="s">
        <v>7385</v>
      </c>
      <c r="M1966" t="s">
        <v>7386</v>
      </c>
      <c r="N1966">
        <v>2747</v>
      </c>
      <c r="O1966">
        <v>1</v>
      </c>
      <c r="P1966" t="s">
        <v>1171</v>
      </c>
      <c r="Q1966" t="s">
        <v>964</v>
      </c>
      <c r="R1966" t="s">
        <v>964</v>
      </c>
      <c r="S1966" t="s">
        <v>5710</v>
      </c>
      <c r="T1966" t="s">
        <v>964</v>
      </c>
      <c r="U1966" t="s">
        <v>1173</v>
      </c>
      <c r="V1966" t="s">
        <v>1167</v>
      </c>
      <c r="W1966" t="s">
        <v>964</v>
      </c>
    </row>
    <row r="1967" spans="1:23" x14ac:dyDescent="0.25">
      <c r="A1967" t="s">
        <v>7002</v>
      </c>
      <c r="B1967" t="s">
        <v>7387</v>
      </c>
      <c r="C1967" t="s">
        <v>64</v>
      </c>
      <c r="D1967" t="s">
        <v>696</v>
      </c>
      <c r="E1967" t="s">
        <v>91</v>
      </c>
      <c r="F1967" t="s">
        <v>64</v>
      </c>
      <c r="G1967" t="s">
        <v>962</v>
      </c>
      <c r="H1967" t="s">
        <v>962</v>
      </c>
      <c r="I1967" t="s">
        <v>5706</v>
      </c>
      <c r="J1967" t="s">
        <v>1167</v>
      </c>
      <c r="K1967" t="s">
        <v>5707</v>
      </c>
      <c r="L1967" t="s">
        <v>7388</v>
      </c>
      <c r="M1967" t="s">
        <v>7389</v>
      </c>
      <c r="N1967">
        <v>2863</v>
      </c>
      <c r="O1967">
        <v>1</v>
      </c>
      <c r="P1967" t="s">
        <v>1171</v>
      </c>
      <c r="Q1967" t="s">
        <v>964</v>
      </c>
      <c r="R1967" t="s">
        <v>964</v>
      </c>
      <c r="S1967" t="s">
        <v>5710</v>
      </c>
      <c r="T1967" t="s">
        <v>964</v>
      </c>
      <c r="U1967" t="s">
        <v>1173</v>
      </c>
      <c r="V1967" t="s">
        <v>1167</v>
      </c>
      <c r="W1967" t="s">
        <v>964</v>
      </c>
    </row>
    <row r="1968" spans="1:23" x14ac:dyDescent="0.25">
      <c r="A1968" t="s">
        <v>7002</v>
      </c>
      <c r="B1968" t="s">
        <v>7390</v>
      </c>
      <c r="C1968" t="s">
        <v>64</v>
      </c>
      <c r="D1968" t="s">
        <v>701</v>
      </c>
      <c r="E1968" t="s">
        <v>91</v>
      </c>
      <c r="F1968" t="s">
        <v>64</v>
      </c>
      <c r="G1968" t="s">
        <v>962</v>
      </c>
      <c r="H1968" t="s">
        <v>962</v>
      </c>
      <c r="I1968" t="s">
        <v>5706</v>
      </c>
      <c r="J1968" t="s">
        <v>1167</v>
      </c>
      <c r="K1968" t="s">
        <v>5707</v>
      </c>
      <c r="L1968" t="s">
        <v>7391</v>
      </c>
      <c r="M1968" t="s">
        <v>7392</v>
      </c>
      <c r="N1968">
        <v>3012</v>
      </c>
      <c r="O1968">
        <v>1</v>
      </c>
      <c r="P1968" t="s">
        <v>1171</v>
      </c>
      <c r="Q1968" t="s">
        <v>964</v>
      </c>
      <c r="R1968" t="s">
        <v>964</v>
      </c>
      <c r="S1968" t="s">
        <v>5710</v>
      </c>
      <c r="T1968" t="s">
        <v>964</v>
      </c>
      <c r="U1968" t="s">
        <v>1173</v>
      </c>
      <c r="V1968" t="s">
        <v>1167</v>
      </c>
      <c r="W1968" t="s">
        <v>964</v>
      </c>
    </row>
    <row r="1969" spans="1:23" x14ac:dyDescent="0.25">
      <c r="A1969" t="s">
        <v>7002</v>
      </c>
      <c r="B1969" t="s">
        <v>7393</v>
      </c>
      <c r="C1969" t="s">
        <v>64</v>
      </c>
      <c r="D1969" t="s">
        <v>706</v>
      </c>
      <c r="E1969" t="s">
        <v>38</v>
      </c>
      <c r="F1969" t="s">
        <v>64</v>
      </c>
      <c r="G1969" t="s">
        <v>962</v>
      </c>
      <c r="H1969" t="s">
        <v>962</v>
      </c>
      <c r="I1969" t="s">
        <v>5706</v>
      </c>
      <c r="J1969" t="s">
        <v>1167</v>
      </c>
      <c r="K1969" t="s">
        <v>5707</v>
      </c>
      <c r="L1969" t="s">
        <v>7394</v>
      </c>
      <c r="M1969" t="s">
        <v>7395</v>
      </c>
      <c r="N1969">
        <v>1</v>
      </c>
      <c r="O1969">
        <v>1</v>
      </c>
      <c r="P1969" t="s">
        <v>1523</v>
      </c>
      <c r="Q1969" t="s">
        <v>964</v>
      </c>
      <c r="R1969" t="s">
        <v>964</v>
      </c>
      <c r="S1969" t="s">
        <v>2567</v>
      </c>
      <c r="T1969" t="s">
        <v>964</v>
      </c>
      <c r="U1969" t="s">
        <v>1173</v>
      </c>
      <c r="V1969" t="s">
        <v>1167</v>
      </c>
      <c r="W1969" t="s">
        <v>964</v>
      </c>
    </row>
    <row r="1970" spans="1:23" x14ac:dyDescent="0.25">
      <c r="A1970" t="s">
        <v>7002</v>
      </c>
      <c r="B1970" t="s">
        <v>7396</v>
      </c>
      <c r="C1970" t="s">
        <v>64</v>
      </c>
      <c r="D1970" t="s">
        <v>710</v>
      </c>
      <c r="E1970" t="s">
        <v>91</v>
      </c>
      <c r="F1970" t="s">
        <v>64</v>
      </c>
      <c r="G1970" t="s">
        <v>962</v>
      </c>
      <c r="H1970" t="s">
        <v>962</v>
      </c>
      <c r="I1970" t="s">
        <v>5706</v>
      </c>
      <c r="J1970" t="s">
        <v>1167</v>
      </c>
      <c r="K1970" t="s">
        <v>5707</v>
      </c>
      <c r="L1970" t="s">
        <v>7397</v>
      </c>
      <c r="M1970" t="s">
        <v>7398</v>
      </c>
      <c r="N1970">
        <v>4157</v>
      </c>
      <c r="O1970">
        <v>1</v>
      </c>
      <c r="P1970" t="s">
        <v>1171</v>
      </c>
      <c r="Q1970" t="s">
        <v>964</v>
      </c>
      <c r="R1970" t="s">
        <v>964</v>
      </c>
      <c r="S1970" t="s">
        <v>5710</v>
      </c>
      <c r="T1970" t="s">
        <v>964</v>
      </c>
      <c r="U1970" t="s">
        <v>1173</v>
      </c>
      <c r="V1970" t="s">
        <v>1167</v>
      </c>
      <c r="W1970" t="s">
        <v>964</v>
      </c>
    </row>
    <row r="1971" spans="1:23" x14ac:dyDescent="0.25">
      <c r="A1971" t="s">
        <v>7002</v>
      </c>
      <c r="B1971" t="s">
        <v>7399</v>
      </c>
      <c r="C1971" t="s">
        <v>64</v>
      </c>
      <c r="D1971" t="s">
        <v>716</v>
      </c>
      <c r="E1971" t="s">
        <v>211</v>
      </c>
      <c r="F1971" t="s">
        <v>64</v>
      </c>
      <c r="G1971" t="s">
        <v>962</v>
      </c>
      <c r="H1971" t="s">
        <v>962</v>
      </c>
      <c r="I1971" t="s">
        <v>5706</v>
      </c>
      <c r="J1971" t="s">
        <v>1167</v>
      </c>
      <c r="K1971" t="s">
        <v>5707</v>
      </c>
      <c r="L1971" t="s">
        <v>7400</v>
      </c>
      <c r="M1971" t="s">
        <v>7401</v>
      </c>
      <c r="N1971">
        <v>2</v>
      </c>
      <c r="O1971">
        <v>1</v>
      </c>
      <c r="P1971" t="s">
        <v>1523</v>
      </c>
      <c r="Q1971" t="s">
        <v>964</v>
      </c>
      <c r="R1971" t="s">
        <v>964</v>
      </c>
      <c r="S1971" t="s">
        <v>2575</v>
      </c>
      <c r="T1971" t="s">
        <v>964</v>
      </c>
      <c r="U1971" t="s">
        <v>1173</v>
      </c>
      <c r="V1971" t="s">
        <v>1167</v>
      </c>
      <c r="W1971" t="s">
        <v>964</v>
      </c>
    </row>
    <row r="1972" spans="1:23" x14ac:dyDescent="0.25">
      <c r="A1972" t="s">
        <v>7002</v>
      </c>
      <c r="B1972" t="s">
        <v>7402</v>
      </c>
      <c r="C1972" t="s">
        <v>64</v>
      </c>
      <c r="D1972" t="s">
        <v>721</v>
      </c>
      <c r="E1972" t="s">
        <v>91</v>
      </c>
      <c r="F1972" t="s">
        <v>64</v>
      </c>
      <c r="G1972" t="s">
        <v>962</v>
      </c>
      <c r="H1972" t="s">
        <v>962</v>
      </c>
      <c r="I1972" t="s">
        <v>5706</v>
      </c>
      <c r="J1972" t="s">
        <v>1167</v>
      </c>
      <c r="K1972" t="s">
        <v>5707</v>
      </c>
      <c r="L1972" t="s">
        <v>7403</v>
      </c>
      <c r="M1972" t="s">
        <v>7404</v>
      </c>
      <c r="N1972">
        <v>4075</v>
      </c>
      <c r="O1972">
        <v>1</v>
      </c>
      <c r="P1972" t="s">
        <v>1171</v>
      </c>
      <c r="Q1972" t="s">
        <v>964</v>
      </c>
      <c r="R1972" t="s">
        <v>964</v>
      </c>
      <c r="S1972" t="s">
        <v>5710</v>
      </c>
      <c r="T1972" t="s">
        <v>964</v>
      </c>
      <c r="U1972" t="s">
        <v>1173</v>
      </c>
      <c r="V1972" t="s">
        <v>1167</v>
      </c>
      <c r="W1972" t="s">
        <v>964</v>
      </c>
    </row>
    <row r="1973" spans="1:23" x14ac:dyDescent="0.25">
      <c r="A1973" t="s">
        <v>7002</v>
      </c>
      <c r="B1973" t="s">
        <v>7405</v>
      </c>
      <c r="C1973" t="s">
        <v>64</v>
      </c>
      <c r="D1973" t="s">
        <v>726</v>
      </c>
      <c r="E1973" t="s">
        <v>91</v>
      </c>
      <c r="F1973" t="s">
        <v>64</v>
      </c>
      <c r="G1973" t="s">
        <v>962</v>
      </c>
      <c r="H1973" t="s">
        <v>962</v>
      </c>
      <c r="I1973" t="s">
        <v>5706</v>
      </c>
      <c r="J1973" t="s">
        <v>1167</v>
      </c>
      <c r="K1973" t="s">
        <v>5707</v>
      </c>
      <c r="L1973" t="s">
        <v>7406</v>
      </c>
      <c r="M1973" t="s">
        <v>7407</v>
      </c>
      <c r="N1973">
        <v>3621</v>
      </c>
      <c r="O1973">
        <v>1</v>
      </c>
      <c r="P1973" t="s">
        <v>1171</v>
      </c>
      <c r="Q1973" t="s">
        <v>964</v>
      </c>
      <c r="R1973" t="s">
        <v>964</v>
      </c>
      <c r="S1973" t="s">
        <v>5710</v>
      </c>
      <c r="T1973" t="s">
        <v>964</v>
      </c>
      <c r="U1973" t="s">
        <v>1173</v>
      </c>
      <c r="V1973" t="s">
        <v>1167</v>
      </c>
      <c r="W1973" t="s">
        <v>964</v>
      </c>
    </row>
    <row r="1974" spans="1:23" x14ac:dyDescent="0.25">
      <c r="A1974" t="s">
        <v>7002</v>
      </c>
      <c r="B1974" t="s">
        <v>7408</v>
      </c>
      <c r="C1974" t="s">
        <v>64</v>
      </c>
      <c r="D1974" t="s">
        <v>731</v>
      </c>
      <c r="E1974" t="s">
        <v>91</v>
      </c>
      <c r="F1974" t="s">
        <v>64</v>
      </c>
      <c r="G1974" t="s">
        <v>962</v>
      </c>
      <c r="H1974" t="s">
        <v>962</v>
      </c>
      <c r="I1974" t="s">
        <v>5706</v>
      </c>
      <c r="J1974" t="s">
        <v>1167</v>
      </c>
      <c r="K1974" t="s">
        <v>5707</v>
      </c>
      <c r="L1974" t="s">
        <v>7409</v>
      </c>
      <c r="M1974" t="s">
        <v>7410</v>
      </c>
      <c r="N1974">
        <v>5019</v>
      </c>
      <c r="O1974">
        <v>1</v>
      </c>
      <c r="P1974" t="s">
        <v>1181</v>
      </c>
      <c r="Q1974" t="s">
        <v>2605</v>
      </c>
      <c r="R1974" t="s">
        <v>964</v>
      </c>
      <c r="S1974" t="s">
        <v>1483</v>
      </c>
      <c r="T1974" t="s">
        <v>7411</v>
      </c>
      <c r="U1974" t="s">
        <v>1173</v>
      </c>
      <c r="V1974" t="s">
        <v>1167</v>
      </c>
      <c r="W1974" t="s">
        <v>964</v>
      </c>
    </row>
    <row r="1975" spans="1:23" x14ac:dyDescent="0.25">
      <c r="A1975" t="s">
        <v>7002</v>
      </c>
      <c r="B1975" t="s">
        <v>7412</v>
      </c>
      <c r="C1975" t="s">
        <v>64</v>
      </c>
      <c r="D1975" t="s">
        <v>738</v>
      </c>
      <c r="E1975" t="s">
        <v>91</v>
      </c>
      <c r="F1975" t="s">
        <v>64</v>
      </c>
      <c r="G1975" t="s">
        <v>962</v>
      </c>
      <c r="H1975" t="s">
        <v>962</v>
      </c>
      <c r="I1975" t="s">
        <v>5706</v>
      </c>
      <c r="J1975" t="s">
        <v>1167</v>
      </c>
      <c r="K1975" t="s">
        <v>5707</v>
      </c>
      <c r="L1975" t="s">
        <v>7413</v>
      </c>
      <c r="M1975" t="s">
        <v>7414</v>
      </c>
      <c r="N1975">
        <v>7133</v>
      </c>
      <c r="O1975">
        <v>1</v>
      </c>
      <c r="P1975" t="s">
        <v>1171</v>
      </c>
      <c r="Q1975" t="s">
        <v>964</v>
      </c>
      <c r="R1975" t="s">
        <v>964</v>
      </c>
      <c r="S1975" t="s">
        <v>5710</v>
      </c>
      <c r="T1975" t="s">
        <v>964</v>
      </c>
      <c r="U1975" t="s">
        <v>1173</v>
      </c>
      <c r="V1975" t="s">
        <v>1167</v>
      </c>
      <c r="W1975" t="s">
        <v>964</v>
      </c>
    </row>
    <row r="1976" spans="1:23" x14ac:dyDescent="0.25">
      <c r="A1976" t="s">
        <v>7002</v>
      </c>
      <c r="B1976" t="s">
        <v>7415</v>
      </c>
      <c r="C1976" t="s">
        <v>64</v>
      </c>
      <c r="D1976" t="s">
        <v>743</v>
      </c>
      <c r="E1976" t="s">
        <v>91</v>
      </c>
      <c r="F1976" t="s">
        <v>64</v>
      </c>
      <c r="G1976" t="s">
        <v>962</v>
      </c>
      <c r="H1976" t="s">
        <v>962</v>
      </c>
      <c r="I1976" t="s">
        <v>5706</v>
      </c>
      <c r="J1976" t="s">
        <v>1167</v>
      </c>
      <c r="K1976" t="s">
        <v>5707</v>
      </c>
      <c r="L1976" t="s">
        <v>7416</v>
      </c>
      <c r="M1976" t="s">
        <v>7417</v>
      </c>
      <c r="N1976">
        <v>5056</v>
      </c>
      <c r="O1976">
        <v>1</v>
      </c>
      <c r="P1976" t="s">
        <v>1171</v>
      </c>
      <c r="Q1976" t="s">
        <v>964</v>
      </c>
      <c r="R1976" t="s">
        <v>964</v>
      </c>
      <c r="S1976" t="s">
        <v>5710</v>
      </c>
      <c r="T1976" t="s">
        <v>964</v>
      </c>
      <c r="U1976" t="s">
        <v>1173</v>
      </c>
      <c r="V1976" t="s">
        <v>1167</v>
      </c>
      <c r="W1976" t="s">
        <v>964</v>
      </c>
    </row>
    <row r="1977" spans="1:23" x14ac:dyDescent="0.25">
      <c r="A1977" t="s">
        <v>7002</v>
      </c>
      <c r="B1977" t="s">
        <v>7418</v>
      </c>
      <c r="C1977" t="s">
        <v>64</v>
      </c>
      <c r="D1977" t="s">
        <v>748</v>
      </c>
      <c r="E1977" t="s">
        <v>211</v>
      </c>
      <c r="F1977" t="s">
        <v>64</v>
      </c>
      <c r="G1977" t="s">
        <v>962</v>
      </c>
      <c r="H1977" t="s">
        <v>962</v>
      </c>
      <c r="I1977" t="s">
        <v>5706</v>
      </c>
      <c r="J1977" t="s">
        <v>1167</v>
      </c>
      <c r="K1977" t="s">
        <v>5707</v>
      </c>
      <c r="L1977" t="s">
        <v>7419</v>
      </c>
      <c r="M1977" t="s">
        <v>7420</v>
      </c>
      <c r="N1977">
        <v>3536</v>
      </c>
      <c r="O1977">
        <v>1</v>
      </c>
      <c r="P1977" t="s">
        <v>1171</v>
      </c>
      <c r="Q1977" t="s">
        <v>964</v>
      </c>
      <c r="R1977" t="s">
        <v>964</v>
      </c>
      <c r="S1977" t="s">
        <v>5710</v>
      </c>
      <c r="T1977" t="s">
        <v>964</v>
      </c>
      <c r="U1977" t="s">
        <v>1173</v>
      </c>
      <c r="V1977" t="s">
        <v>1167</v>
      </c>
      <c r="W1977" t="s">
        <v>964</v>
      </c>
    </row>
    <row r="1978" spans="1:23" x14ac:dyDescent="0.25">
      <c r="A1978" t="s">
        <v>7002</v>
      </c>
      <c r="B1978" t="s">
        <v>7421</v>
      </c>
      <c r="C1978" t="s">
        <v>64</v>
      </c>
      <c r="D1978" t="s">
        <v>754</v>
      </c>
      <c r="E1978" t="s">
        <v>91</v>
      </c>
      <c r="F1978" t="s">
        <v>64</v>
      </c>
      <c r="G1978" t="s">
        <v>962</v>
      </c>
      <c r="H1978" t="s">
        <v>962</v>
      </c>
      <c r="I1978" t="s">
        <v>5706</v>
      </c>
      <c r="J1978" t="s">
        <v>1167</v>
      </c>
      <c r="K1978" t="s">
        <v>5707</v>
      </c>
      <c r="L1978" t="s">
        <v>7422</v>
      </c>
      <c r="M1978" t="s">
        <v>7423</v>
      </c>
      <c r="N1978">
        <v>3465</v>
      </c>
      <c r="O1978">
        <v>1</v>
      </c>
      <c r="P1978" t="s">
        <v>1171</v>
      </c>
      <c r="Q1978" t="s">
        <v>964</v>
      </c>
      <c r="R1978" t="s">
        <v>964</v>
      </c>
      <c r="S1978" t="s">
        <v>5710</v>
      </c>
      <c r="T1978" t="s">
        <v>964</v>
      </c>
      <c r="U1978" t="s">
        <v>1173</v>
      </c>
      <c r="V1978" t="s">
        <v>1167</v>
      </c>
      <c r="W1978" t="s">
        <v>964</v>
      </c>
    </row>
    <row r="1979" spans="1:23" x14ac:dyDescent="0.25">
      <c r="A1979" t="s">
        <v>7002</v>
      </c>
      <c r="B1979" t="s">
        <v>7424</v>
      </c>
      <c r="C1979" t="s">
        <v>64</v>
      </c>
      <c r="D1979" t="s">
        <v>759</v>
      </c>
      <c r="E1979" t="s">
        <v>91</v>
      </c>
      <c r="F1979" t="s">
        <v>64</v>
      </c>
      <c r="G1979" t="s">
        <v>962</v>
      </c>
      <c r="H1979" t="s">
        <v>962</v>
      </c>
      <c r="I1979" t="s">
        <v>5706</v>
      </c>
      <c r="J1979" t="s">
        <v>1167</v>
      </c>
      <c r="K1979" t="s">
        <v>5707</v>
      </c>
      <c r="L1979" t="s">
        <v>7425</v>
      </c>
      <c r="M1979" t="s">
        <v>7426</v>
      </c>
      <c r="N1979">
        <v>5386</v>
      </c>
      <c r="O1979">
        <v>1</v>
      </c>
      <c r="P1979" t="s">
        <v>1171</v>
      </c>
      <c r="Q1979" t="s">
        <v>964</v>
      </c>
      <c r="R1979" t="s">
        <v>964</v>
      </c>
      <c r="S1979" t="s">
        <v>5710</v>
      </c>
      <c r="T1979" t="s">
        <v>964</v>
      </c>
      <c r="U1979" t="s">
        <v>1173</v>
      </c>
      <c r="V1979" t="s">
        <v>1167</v>
      </c>
      <c r="W1979" t="s">
        <v>964</v>
      </c>
    </row>
    <row r="1980" spans="1:23" x14ac:dyDescent="0.25">
      <c r="A1980" t="s">
        <v>7002</v>
      </c>
      <c r="B1980" t="s">
        <v>7427</v>
      </c>
      <c r="C1980" t="s">
        <v>64</v>
      </c>
      <c r="D1980" t="s">
        <v>763</v>
      </c>
      <c r="E1980" t="s">
        <v>211</v>
      </c>
      <c r="F1980" t="s">
        <v>64</v>
      </c>
      <c r="G1980" t="s">
        <v>962</v>
      </c>
      <c r="H1980" t="s">
        <v>962</v>
      </c>
      <c r="I1980" t="s">
        <v>5706</v>
      </c>
      <c r="J1980" t="s">
        <v>1167</v>
      </c>
      <c r="K1980" t="s">
        <v>5707</v>
      </c>
      <c r="L1980" t="s">
        <v>7428</v>
      </c>
      <c r="M1980" t="s">
        <v>7429</v>
      </c>
      <c r="N1980">
        <v>7714</v>
      </c>
      <c r="O1980">
        <v>1</v>
      </c>
      <c r="P1980" t="s">
        <v>1171</v>
      </c>
      <c r="Q1980" t="s">
        <v>964</v>
      </c>
      <c r="R1980" t="s">
        <v>964</v>
      </c>
      <c r="S1980" t="s">
        <v>5710</v>
      </c>
      <c r="T1980" t="s">
        <v>964</v>
      </c>
      <c r="U1980" t="s">
        <v>1173</v>
      </c>
      <c r="V1980" t="s">
        <v>1167</v>
      </c>
      <c r="W1980" t="s">
        <v>964</v>
      </c>
    </row>
    <row r="1981" spans="1:23" x14ac:dyDescent="0.25">
      <c r="A1981" t="s">
        <v>7002</v>
      </c>
      <c r="B1981" t="s">
        <v>7430</v>
      </c>
      <c r="C1981" t="s">
        <v>64</v>
      </c>
      <c r="D1981" t="s">
        <v>769</v>
      </c>
      <c r="E1981" t="s">
        <v>91</v>
      </c>
      <c r="F1981" t="s">
        <v>64</v>
      </c>
      <c r="G1981" t="s">
        <v>962</v>
      </c>
      <c r="H1981" t="s">
        <v>962</v>
      </c>
      <c r="I1981" t="s">
        <v>5706</v>
      </c>
      <c r="J1981" t="s">
        <v>1167</v>
      </c>
      <c r="K1981" t="s">
        <v>5707</v>
      </c>
      <c r="L1981" t="s">
        <v>7431</v>
      </c>
      <c r="M1981" t="s">
        <v>7432</v>
      </c>
      <c r="N1981">
        <v>6767</v>
      </c>
      <c r="O1981">
        <v>1</v>
      </c>
      <c r="P1981" t="s">
        <v>1171</v>
      </c>
      <c r="Q1981" t="s">
        <v>964</v>
      </c>
      <c r="R1981" t="s">
        <v>964</v>
      </c>
      <c r="S1981" t="s">
        <v>5710</v>
      </c>
      <c r="T1981" t="s">
        <v>964</v>
      </c>
      <c r="U1981" t="s">
        <v>1173</v>
      </c>
      <c r="V1981" t="s">
        <v>1167</v>
      </c>
      <c r="W1981" t="s">
        <v>964</v>
      </c>
    </row>
    <row r="1982" spans="1:23" x14ac:dyDescent="0.25">
      <c r="A1982" t="s">
        <v>7002</v>
      </c>
      <c r="B1982" t="s">
        <v>7433</v>
      </c>
      <c r="C1982" t="s">
        <v>64</v>
      </c>
      <c r="D1982" t="s">
        <v>775</v>
      </c>
      <c r="E1982" t="s">
        <v>91</v>
      </c>
      <c r="F1982" t="s">
        <v>64</v>
      </c>
      <c r="G1982" t="s">
        <v>962</v>
      </c>
      <c r="H1982" t="s">
        <v>962</v>
      </c>
      <c r="I1982" t="s">
        <v>5706</v>
      </c>
      <c r="J1982" t="s">
        <v>1167</v>
      </c>
      <c r="K1982" t="s">
        <v>5707</v>
      </c>
      <c r="L1982" t="s">
        <v>7434</v>
      </c>
      <c r="M1982" t="s">
        <v>7435</v>
      </c>
      <c r="N1982">
        <v>3349</v>
      </c>
      <c r="O1982">
        <v>1</v>
      </c>
      <c r="P1982" t="s">
        <v>1171</v>
      </c>
      <c r="Q1982" t="s">
        <v>964</v>
      </c>
      <c r="R1982" t="s">
        <v>964</v>
      </c>
      <c r="S1982" t="s">
        <v>5710</v>
      </c>
      <c r="T1982" t="s">
        <v>964</v>
      </c>
      <c r="U1982" t="s">
        <v>1173</v>
      </c>
      <c r="V1982" t="s">
        <v>1167</v>
      </c>
      <c r="W1982" t="s">
        <v>964</v>
      </c>
    </row>
    <row r="1983" spans="1:23" x14ac:dyDescent="0.25">
      <c r="A1983" t="s">
        <v>7002</v>
      </c>
      <c r="B1983" t="s">
        <v>7436</v>
      </c>
      <c r="C1983" t="s">
        <v>64</v>
      </c>
      <c r="D1983" t="s">
        <v>780</v>
      </c>
      <c r="E1983" t="s">
        <v>91</v>
      </c>
      <c r="F1983" t="s">
        <v>64</v>
      </c>
      <c r="G1983" t="s">
        <v>962</v>
      </c>
      <c r="H1983" t="s">
        <v>962</v>
      </c>
      <c r="I1983" t="s">
        <v>5706</v>
      </c>
      <c r="J1983" t="s">
        <v>1167</v>
      </c>
      <c r="K1983" t="s">
        <v>5707</v>
      </c>
      <c r="L1983" t="s">
        <v>7437</v>
      </c>
      <c r="M1983" t="s">
        <v>7438</v>
      </c>
      <c r="N1983">
        <v>4574</v>
      </c>
      <c r="O1983">
        <v>1</v>
      </c>
      <c r="P1983" t="s">
        <v>1171</v>
      </c>
      <c r="Q1983" t="s">
        <v>964</v>
      </c>
      <c r="R1983" t="s">
        <v>964</v>
      </c>
      <c r="S1983" t="s">
        <v>5710</v>
      </c>
      <c r="T1983" t="s">
        <v>964</v>
      </c>
      <c r="U1983" t="s">
        <v>1173</v>
      </c>
      <c r="V1983" t="s">
        <v>1167</v>
      </c>
      <c r="W1983" t="s">
        <v>964</v>
      </c>
    </row>
    <row r="1984" spans="1:23" x14ac:dyDescent="0.25">
      <c r="A1984" t="s">
        <v>7002</v>
      </c>
      <c r="B1984" t="s">
        <v>7439</v>
      </c>
      <c r="C1984" t="s">
        <v>64</v>
      </c>
      <c r="D1984" t="s">
        <v>787</v>
      </c>
      <c r="E1984" t="s">
        <v>91</v>
      </c>
      <c r="F1984" t="s">
        <v>64</v>
      </c>
      <c r="G1984" t="s">
        <v>962</v>
      </c>
      <c r="H1984" t="s">
        <v>962</v>
      </c>
      <c r="I1984" t="s">
        <v>5706</v>
      </c>
      <c r="J1984" t="s">
        <v>1167</v>
      </c>
      <c r="K1984" t="s">
        <v>5707</v>
      </c>
      <c r="L1984" t="s">
        <v>7440</v>
      </c>
      <c r="M1984" t="s">
        <v>7441</v>
      </c>
      <c r="N1984">
        <v>4371</v>
      </c>
      <c r="O1984">
        <v>1</v>
      </c>
      <c r="P1984" t="s">
        <v>1171</v>
      </c>
      <c r="Q1984" t="s">
        <v>964</v>
      </c>
      <c r="R1984" t="s">
        <v>964</v>
      </c>
      <c r="S1984" t="s">
        <v>5710</v>
      </c>
      <c r="T1984" t="s">
        <v>964</v>
      </c>
      <c r="U1984" t="s">
        <v>1173</v>
      </c>
      <c r="V1984" t="s">
        <v>1167</v>
      </c>
      <c r="W1984" t="s">
        <v>964</v>
      </c>
    </row>
    <row r="1985" spans="1:23" x14ac:dyDescent="0.25">
      <c r="A1985" t="s">
        <v>7002</v>
      </c>
      <c r="B1985" t="s">
        <v>7442</v>
      </c>
      <c r="C1985" t="s">
        <v>64</v>
      </c>
      <c r="D1985" t="s">
        <v>792</v>
      </c>
      <c r="E1985" t="s">
        <v>91</v>
      </c>
      <c r="F1985" t="s">
        <v>64</v>
      </c>
      <c r="G1985" t="s">
        <v>962</v>
      </c>
      <c r="H1985" t="s">
        <v>962</v>
      </c>
      <c r="I1985" t="s">
        <v>5706</v>
      </c>
      <c r="J1985" t="s">
        <v>1167</v>
      </c>
      <c r="K1985" t="s">
        <v>5707</v>
      </c>
      <c r="L1985" t="s">
        <v>7443</v>
      </c>
      <c r="M1985" t="s">
        <v>7444</v>
      </c>
      <c r="N1985">
        <v>5045</v>
      </c>
      <c r="O1985">
        <v>1</v>
      </c>
      <c r="P1985" t="s">
        <v>1171</v>
      </c>
      <c r="Q1985" t="s">
        <v>964</v>
      </c>
      <c r="R1985" t="s">
        <v>964</v>
      </c>
      <c r="S1985" t="s">
        <v>5710</v>
      </c>
      <c r="T1985" t="s">
        <v>964</v>
      </c>
      <c r="U1985" t="s">
        <v>1173</v>
      </c>
      <c r="V1985" t="s">
        <v>1167</v>
      </c>
      <c r="W1985" t="s">
        <v>964</v>
      </c>
    </row>
    <row r="1986" spans="1:23" x14ac:dyDescent="0.25">
      <c r="A1986" t="s">
        <v>7002</v>
      </c>
      <c r="B1986" t="s">
        <v>7445</v>
      </c>
      <c r="C1986" t="s">
        <v>64</v>
      </c>
      <c r="D1986" t="s">
        <v>797</v>
      </c>
      <c r="E1986" t="s">
        <v>91</v>
      </c>
      <c r="F1986" t="s">
        <v>64</v>
      </c>
      <c r="G1986" t="s">
        <v>962</v>
      </c>
      <c r="H1986" t="s">
        <v>962</v>
      </c>
      <c r="I1986" t="s">
        <v>5706</v>
      </c>
      <c r="J1986" t="s">
        <v>1167</v>
      </c>
      <c r="K1986" t="s">
        <v>5707</v>
      </c>
      <c r="L1986" t="s">
        <v>7446</v>
      </c>
      <c r="M1986" t="s">
        <v>7447</v>
      </c>
      <c r="N1986">
        <v>4989</v>
      </c>
      <c r="O1986">
        <v>1</v>
      </c>
      <c r="P1986" t="s">
        <v>1171</v>
      </c>
      <c r="Q1986" t="s">
        <v>964</v>
      </c>
      <c r="R1986" t="s">
        <v>964</v>
      </c>
      <c r="S1986" t="s">
        <v>5710</v>
      </c>
      <c r="T1986" t="s">
        <v>964</v>
      </c>
      <c r="U1986" t="s">
        <v>1173</v>
      </c>
      <c r="V1986" t="s">
        <v>1167</v>
      </c>
      <c r="W1986" t="s">
        <v>964</v>
      </c>
    </row>
    <row r="1987" spans="1:23" x14ac:dyDescent="0.25">
      <c r="A1987" t="s">
        <v>7002</v>
      </c>
      <c r="B1987" t="s">
        <v>7448</v>
      </c>
      <c r="C1987" t="s">
        <v>64</v>
      </c>
      <c r="D1987" t="s">
        <v>802</v>
      </c>
      <c r="E1987" t="s">
        <v>91</v>
      </c>
      <c r="F1987" t="s">
        <v>64</v>
      </c>
      <c r="G1987" t="s">
        <v>962</v>
      </c>
      <c r="H1987" t="s">
        <v>962</v>
      </c>
      <c r="I1987" t="s">
        <v>5706</v>
      </c>
      <c r="J1987" t="s">
        <v>1167</v>
      </c>
      <c r="K1987" t="s">
        <v>5707</v>
      </c>
      <c r="L1987" t="s">
        <v>7449</v>
      </c>
      <c r="M1987" t="s">
        <v>7450</v>
      </c>
      <c r="N1987">
        <v>4004</v>
      </c>
      <c r="O1987">
        <v>1</v>
      </c>
      <c r="P1987" t="s">
        <v>1171</v>
      </c>
      <c r="Q1987" t="s">
        <v>964</v>
      </c>
      <c r="R1987" t="s">
        <v>964</v>
      </c>
      <c r="S1987" t="s">
        <v>5710</v>
      </c>
      <c r="T1987" t="s">
        <v>964</v>
      </c>
      <c r="U1987" t="s">
        <v>1173</v>
      </c>
      <c r="V1987" t="s">
        <v>1167</v>
      </c>
      <c r="W1987" t="s">
        <v>964</v>
      </c>
    </row>
    <row r="1988" spans="1:23" x14ac:dyDescent="0.25">
      <c r="A1988" t="s">
        <v>7002</v>
      </c>
      <c r="B1988" t="s">
        <v>7451</v>
      </c>
      <c r="C1988" t="s">
        <v>64</v>
      </c>
      <c r="D1988" t="s">
        <v>807</v>
      </c>
      <c r="E1988" t="s">
        <v>91</v>
      </c>
      <c r="F1988" t="s">
        <v>64</v>
      </c>
      <c r="G1988" t="s">
        <v>962</v>
      </c>
      <c r="H1988" t="s">
        <v>962</v>
      </c>
      <c r="I1988" t="s">
        <v>5706</v>
      </c>
      <c r="J1988" t="s">
        <v>1167</v>
      </c>
      <c r="K1988" t="s">
        <v>5707</v>
      </c>
      <c r="L1988" t="s">
        <v>7452</v>
      </c>
      <c r="M1988" t="s">
        <v>7453</v>
      </c>
      <c r="N1988">
        <v>4945</v>
      </c>
      <c r="O1988">
        <v>1</v>
      </c>
      <c r="P1988" t="s">
        <v>1171</v>
      </c>
      <c r="Q1988" t="s">
        <v>964</v>
      </c>
      <c r="R1988" t="s">
        <v>964</v>
      </c>
      <c r="S1988" t="s">
        <v>5710</v>
      </c>
      <c r="T1988" t="s">
        <v>964</v>
      </c>
      <c r="U1988" t="s">
        <v>1173</v>
      </c>
      <c r="V1988" t="s">
        <v>1167</v>
      </c>
      <c r="W1988" t="s">
        <v>964</v>
      </c>
    </row>
    <row r="1989" spans="1:23" x14ac:dyDescent="0.25">
      <c r="A1989" t="s">
        <v>7002</v>
      </c>
      <c r="B1989" t="s">
        <v>7454</v>
      </c>
      <c r="C1989" t="s">
        <v>64</v>
      </c>
      <c r="D1989" t="s">
        <v>813</v>
      </c>
      <c r="E1989" t="s">
        <v>91</v>
      </c>
      <c r="F1989" t="s">
        <v>64</v>
      </c>
      <c r="G1989" t="s">
        <v>962</v>
      </c>
      <c r="H1989" t="s">
        <v>962</v>
      </c>
      <c r="I1989" t="s">
        <v>5706</v>
      </c>
      <c r="J1989" t="s">
        <v>1167</v>
      </c>
      <c r="K1989" t="s">
        <v>5707</v>
      </c>
      <c r="L1989" t="s">
        <v>7455</v>
      </c>
      <c r="M1989" t="s">
        <v>7456</v>
      </c>
      <c r="N1989">
        <v>3151</v>
      </c>
      <c r="O1989">
        <v>1</v>
      </c>
      <c r="P1989" t="s">
        <v>1171</v>
      </c>
      <c r="Q1989" t="s">
        <v>964</v>
      </c>
      <c r="R1989" t="s">
        <v>964</v>
      </c>
      <c r="S1989" t="s">
        <v>5710</v>
      </c>
      <c r="T1989" t="s">
        <v>964</v>
      </c>
      <c r="U1989" t="s">
        <v>1173</v>
      </c>
      <c r="V1989" t="s">
        <v>1167</v>
      </c>
      <c r="W1989" t="s">
        <v>964</v>
      </c>
    </row>
    <row r="1990" spans="1:23" x14ac:dyDescent="0.25">
      <c r="A1990" t="s">
        <v>7002</v>
      </c>
      <c r="B1990" t="s">
        <v>7457</v>
      </c>
      <c r="C1990" t="s">
        <v>64</v>
      </c>
      <c r="D1990" t="s">
        <v>818</v>
      </c>
      <c r="E1990" t="s">
        <v>91</v>
      </c>
      <c r="F1990" t="s">
        <v>64</v>
      </c>
      <c r="G1990" t="s">
        <v>962</v>
      </c>
      <c r="H1990" t="s">
        <v>962</v>
      </c>
      <c r="I1990" t="s">
        <v>5706</v>
      </c>
      <c r="J1990" t="s">
        <v>1167</v>
      </c>
      <c r="K1990" t="s">
        <v>5707</v>
      </c>
      <c r="L1990" t="s">
        <v>7458</v>
      </c>
      <c r="M1990" t="s">
        <v>7459</v>
      </c>
      <c r="N1990">
        <v>4118</v>
      </c>
      <c r="O1990">
        <v>1</v>
      </c>
      <c r="P1990" t="s">
        <v>1171</v>
      </c>
      <c r="Q1990" t="s">
        <v>964</v>
      </c>
      <c r="R1990" t="s">
        <v>964</v>
      </c>
      <c r="S1990" t="s">
        <v>5710</v>
      </c>
      <c r="T1990" t="s">
        <v>964</v>
      </c>
      <c r="U1990" t="s">
        <v>1173</v>
      </c>
      <c r="V1990" t="s">
        <v>1167</v>
      </c>
      <c r="W1990" t="s">
        <v>964</v>
      </c>
    </row>
    <row r="1991" spans="1:23" x14ac:dyDescent="0.25">
      <c r="A1991" t="s">
        <v>7002</v>
      </c>
      <c r="B1991" t="s">
        <v>7460</v>
      </c>
      <c r="C1991" t="s">
        <v>64</v>
      </c>
      <c r="D1991" t="s">
        <v>825</v>
      </c>
      <c r="E1991" t="s">
        <v>91</v>
      </c>
      <c r="F1991" t="s">
        <v>64</v>
      </c>
      <c r="G1991" t="s">
        <v>962</v>
      </c>
      <c r="H1991" t="s">
        <v>962</v>
      </c>
      <c r="I1991" t="s">
        <v>5706</v>
      </c>
      <c r="J1991" t="s">
        <v>1167</v>
      </c>
      <c r="K1991" t="s">
        <v>5707</v>
      </c>
      <c r="L1991" t="s">
        <v>7461</v>
      </c>
      <c r="M1991" t="s">
        <v>7462</v>
      </c>
      <c r="N1991">
        <v>5769</v>
      </c>
      <c r="O1991">
        <v>1</v>
      </c>
      <c r="P1991" t="s">
        <v>1171</v>
      </c>
      <c r="Q1991" t="s">
        <v>964</v>
      </c>
      <c r="R1991" t="s">
        <v>964</v>
      </c>
      <c r="S1991" t="s">
        <v>5710</v>
      </c>
      <c r="T1991" t="s">
        <v>964</v>
      </c>
      <c r="U1991" t="s">
        <v>1173</v>
      </c>
      <c r="V1991" t="s">
        <v>1167</v>
      </c>
      <c r="W1991" t="s">
        <v>964</v>
      </c>
    </row>
    <row r="1992" spans="1:23" x14ac:dyDescent="0.25">
      <c r="A1992" t="s">
        <v>7002</v>
      </c>
      <c r="B1992" t="s">
        <v>7463</v>
      </c>
      <c r="C1992" t="s">
        <v>64</v>
      </c>
      <c r="D1992" t="s">
        <v>830</v>
      </c>
      <c r="E1992" t="s">
        <v>91</v>
      </c>
      <c r="F1992" t="s">
        <v>64</v>
      </c>
      <c r="G1992" t="s">
        <v>962</v>
      </c>
      <c r="H1992" t="s">
        <v>962</v>
      </c>
      <c r="I1992" t="s">
        <v>5706</v>
      </c>
      <c r="J1992" t="s">
        <v>1167</v>
      </c>
      <c r="K1992" t="s">
        <v>5707</v>
      </c>
      <c r="L1992" t="s">
        <v>7464</v>
      </c>
      <c r="M1992" t="s">
        <v>7465</v>
      </c>
      <c r="N1992">
        <v>4344</v>
      </c>
      <c r="O1992">
        <v>1</v>
      </c>
      <c r="P1992" t="s">
        <v>1171</v>
      </c>
      <c r="Q1992" t="s">
        <v>964</v>
      </c>
      <c r="R1992" t="s">
        <v>964</v>
      </c>
      <c r="S1992" t="s">
        <v>5710</v>
      </c>
      <c r="T1992" t="s">
        <v>964</v>
      </c>
      <c r="U1992" t="s">
        <v>1173</v>
      </c>
      <c r="V1992" t="s">
        <v>1167</v>
      </c>
      <c r="W1992" t="s">
        <v>964</v>
      </c>
    </row>
    <row r="1993" spans="1:23" x14ac:dyDescent="0.25">
      <c r="A1993" t="s">
        <v>7002</v>
      </c>
      <c r="B1993" t="s">
        <v>7466</v>
      </c>
      <c r="C1993" t="s">
        <v>64</v>
      </c>
      <c r="D1993" t="s">
        <v>835</v>
      </c>
      <c r="E1993" t="s">
        <v>91</v>
      </c>
      <c r="F1993" t="s">
        <v>64</v>
      </c>
      <c r="G1993" t="s">
        <v>962</v>
      </c>
      <c r="H1993" t="s">
        <v>962</v>
      </c>
      <c r="I1993" t="s">
        <v>5706</v>
      </c>
      <c r="J1993" t="s">
        <v>1167</v>
      </c>
      <c r="K1993" t="s">
        <v>5707</v>
      </c>
      <c r="L1993" t="s">
        <v>7467</v>
      </c>
      <c r="M1993" t="s">
        <v>7468</v>
      </c>
      <c r="N1993">
        <v>3900</v>
      </c>
      <c r="O1993">
        <v>1</v>
      </c>
      <c r="P1993" t="s">
        <v>1171</v>
      </c>
      <c r="Q1993" t="s">
        <v>964</v>
      </c>
      <c r="R1993" t="s">
        <v>964</v>
      </c>
      <c r="S1993" t="s">
        <v>5710</v>
      </c>
      <c r="T1993" t="s">
        <v>964</v>
      </c>
      <c r="U1993" t="s">
        <v>1173</v>
      </c>
      <c r="V1993" t="s">
        <v>1167</v>
      </c>
      <c r="W1993" t="s">
        <v>964</v>
      </c>
    </row>
    <row r="1994" spans="1:23" x14ac:dyDescent="0.25">
      <c r="A1994" t="s">
        <v>7002</v>
      </c>
      <c r="B1994" t="s">
        <v>7469</v>
      </c>
      <c r="C1994" t="s">
        <v>64</v>
      </c>
      <c r="D1994" t="s">
        <v>840</v>
      </c>
      <c r="E1994" t="s">
        <v>91</v>
      </c>
      <c r="F1994" t="s">
        <v>64</v>
      </c>
      <c r="G1994" t="s">
        <v>962</v>
      </c>
      <c r="H1994" t="s">
        <v>962</v>
      </c>
      <c r="I1994" t="s">
        <v>5706</v>
      </c>
      <c r="J1994" t="s">
        <v>1167</v>
      </c>
      <c r="K1994" t="s">
        <v>5707</v>
      </c>
      <c r="L1994" t="s">
        <v>7470</v>
      </c>
      <c r="M1994" t="s">
        <v>7471</v>
      </c>
      <c r="N1994">
        <v>3241</v>
      </c>
      <c r="O1994">
        <v>1</v>
      </c>
      <c r="P1994" t="s">
        <v>1171</v>
      </c>
      <c r="Q1994" t="s">
        <v>964</v>
      </c>
      <c r="R1994" t="s">
        <v>964</v>
      </c>
      <c r="S1994" t="s">
        <v>5710</v>
      </c>
      <c r="T1994" t="s">
        <v>964</v>
      </c>
      <c r="U1994" t="s">
        <v>1173</v>
      </c>
      <c r="V1994" t="s">
        <v>1167</v>
      </c>
      <c r="W1994" t="s">
        <v>964</v>
      </c>
    </row>
    <row r="1995" spans="1:23" x14ac:dyDescent="0.25">
      <c r="A1995" t="s">
        <v>7002</v>
      </c>
      <c r="B1995" t="s">
        <v>7472</v>
      </c>
      <c r="C1995" t="s">
        <v>64</v>
      </c>
      <c r="D1995" t="s">
        <v>846</v>
      </c>
      <c r="E1995" t="s">
        <v>91</v>
      </c>
      <c r="F1995" t="s">
        <v>64</v>
      </c>
      <c r="G1995" t="s">
        <v>962</v>
      </c>
      <c r="H1995" t="s">
        <v>962</v>
      </c>
      <c r="I1995" t="s">
        <v>5706</v>
      </c>
      <c r="J1995" t="s">
        <v>1167</v>
      </c>
      <c r="K1995" t="s">
        <v>5707</v>
      </c>
      <c r="L1995" t="s">
        <v>7473</v>
      </c>
      <c r="M1995" t="s">
        <v>7474</v>
      </c>
      <c r="N1995">
        <v>3368</v>
      </c>
      <c r="O1995">
        <v>1</v>
      </c>
      <c r="P1995" t="s">
        <v>1171</v>
      </c>
      <c r="Q1995" t="s">
        <v>964</v>
      </c>
      <c r="R1995" t="s">
        <v>964</v>
      </c>
      <c r="S1995" t="s">
        <v>5710</v>
      </c>
      <c r="T1995" t="s">
        <v>964</v>
      </c>
      <c r="U1995" t="s">
        <v>1173</v>
      </c>
      <c r="V1995" t="s">
        <v>1167</v>
      </c>
      <c r="W1995" t="s">
        <v>964</v>
      </c>
    </row>
    <row r="1996" spans="1:23" x14ac:dyDescent="0.25">
      <c r="A1996" t="s">
        <v>7002</v>
      </c>
      <c r="B1996" t="s">
        <v>7475</v>
      </c>
      <c r="C1996" t="s">
        <v>64</v>
      </c>
      <c r="D1996" t="s">
        <v>851</v>
      </c>
      <c r="E1996" t="s">
        <v>91</v>
      </c>
      <c r="F1996" t="s">
        <v>64</v>
      </c>
      <c r="G1996" t="s">
        <v>962</v>
      </c>
      <c r="H1996" t="s">
        <v>962</v>
      </c>
      <c r="I1996" t="s">
        <v>5706</v>
      </c>
      <c r="J1996" t="s">
        <v>1167</v>
      </c>
      <c r="K1996" t="s">
        <v>5707</v>
      </c>
      <c r="L1996" t="s">
        <v>7476</v>
      </c>
      <c r="M1996" t="s">
        <v>7477</v>
      </c>
      <c r="N1996">
        <v>5362</v>
      </c>
      <c r="O1996">
        <v>1</v>
      </c>
      <c r="P1996" t="s">
        <v>1171</v>
      </c>
      <c r="Q1996" t="s">
        <v>964</v>
      </c>
      <c r="R1996" t="s">
        <v>964</v>
      </c>
      <c r="S1996" t="s">
        <v>5710</v>
      </c>
      <c r="T1996" t="s">
        <v>964</v>
      </c>
      <c r="U1996" t="s">
        <v>1173</v>
      </c>
      <c r="V1996" t="s">
        <v>1167</v>
      </c>
      <c r="W1996" t="s">
        <v>964</v>
      </c>
    </row>
    <row r="1997" spans="1:23" x14ac:dyDescent="0.25">
      <c r="A1997" t="s">
        <v>7002</v>
      </c>
      <c r="B1997" t="s">
        <v>7478</v>
      </c>
      <c r="C1997" t="s">
        <v>64</v>
      </c>
      <c r="D1997" t="s">
        <v>858</v>
      </c>
      <c r="E1997" t="s">
        <v>91</v>
      </c>
      <c r="F1997" t="s">
        <v>64</v>
      </c>
      <c r="G1997" t="s">
        <v>962</v>
      </c>
      <c r="H1997" t="s">
        <v>962</v>
      </c>
      <c r="I1997" t="s">
        <v>5706</v>
      </c>
      <c r="J1997" t="s">
        <v>1167</v>
      </c>
      <c r="K1997" t="s">
        <v>5707</v>
      </c>
      <c r="L1997" t="s">
        <v>7479</v>
      </c>
      <c r="M1997" t="s">
        <v>7480</v>
      </c>
      <c r="N1997">
        <v>3967</v>
      </c>
      <c r="O1997">
        <v>1</v>
      </c>
      <c r="P1997" t="s">
        <v>1171</v>
      </c>
      <c r="Q1997" t="s">
        <v>964</v>
      </c>
      <c r="R1997" t="s">
        <v>964</v>
      </c>
      <c r="S1997" t="s">
        <v>5710</v>
      </c>
      <c r="T1997" t="s">
        <v>964</v>
      </c>
      <c r="U1997" t="s">
        <v>1173</v>
      </c>
      <c r="V1997" t="s">
        <v>1167</v>
      </c>
      <c r="W1997" t="s">
        <v>964</v>
      </c>
    </row>
    <row r="1998" spans="1:23" x14ac:dyDescent="0.25">
      <c r="A1998" t="s">
        <v>7002</v>
      </c>
      <c r="B1998" t="s">
        <v>7481</v>
      </c>
      <c r="C1998" t="s">
        <v>64</v>
      </c>
      <c r="D1998" t="s">
        <v>863</v>
      </c>
      <c r="E1998" t="s">
        <v>91</v>
      </c>
      <c r="F1998" t="s">
        <v>64</v>
      </c>
      <c r="G1998" t="s">
        <v>962</v>
      </c>
      <c r="H1998" t="s">
        <v>962</v>
      </c>
      <c r="I1998" t="s">
        <v>5706</v>
      </c>
      <c r="J1998" t="s">
        <v>1167</v>
      </c>
      <c r="K1998" t="s">
        <v>5707</v>
      </c>
      <c r="L1998" t="s">
        <v>7482</v>
      </c>
      <c r="M1998" t="s">
        <v>7483</v>
      </c>
      <c r="N1998">
        <v>4733</v>
      </c>
      <c r="O1998">
        <v>1</v>
      </c>
      <c r="P1998" t="s">
        <v>1171</v>
      </c>
      <c r="Q1998" t="s">
        <v>964</v>
      </c>
      <c r="R1998" t="s">
        <v>964</v>
      </c>
      <c r="S1998" t="s">
        <v>5710</v>
      </c>
      <c r="T1998" t="s">
        <v>964</v>
      </c>
      <c r="U1998" t="s">
        <v>1173</v>
      </c>
      <c r="V1998" t="s">
        <v>1167</v>
      </c>
      <c r="W1998" t="s">
        <v>964</v>
      </c>
    </row>
    <row r="1999" spans="1:23" x14ac:dyDescent="0.25">
      <c r="A1999" t="s">
        <v>7002</v>
      </c>
      <c r="B1999" t="s">
        <v>7484</v>
      </c>
      <c r="C1999" t="s">
        <v>64</v>
      </c>
      <c r="D1999" t="s">
        <v>867</v>
      </c>
      <c r="E1999" t="s">
        <v>91</v>
      </c>
      <c r="F1999" t="s">
        <v>64</v>
      </c>
      <c r="G1999" t="s">
        <v>962</v>
      </c>
      <c r="H1999" t="s">
        <v>962</v>
      </c>
      <c r="I1999" t="s">
        <v>5706</v>
      </c>
      <c r="J1999" t="s">
        <v>1167</v>
      </c>
      <c r="K1999" t="s">
        <v>5707</v>
      </c>
      <c r="L1999" t="s">
        <v>7485</v>
      </c>
      <c r="M1999" t="s">
        <v>7486</v>
      </c>
      <c r="N1999">
        <v>4502</v>
      </c>
      <c r="O1999">
        <v>1</v>
      </c>
      <c r="P1999" t="s">
        <v>1171</v>
      </c>
      <c r="Q1999" t="s">
        <v>964</v>
      </c>
      <c r="R1999" t="s">
        <v>964</v>
      </c>
      <c r="S1999" t="s">
        <v>5710</v>
      </c>
      <c r="T1999" t="s">
        <v>964</v>
      </c>
      <c r="U1999" t="s">
        <v>1173</v>
      </c>
      <c r="V1999" t="s">
        <v>1167</v>
      </c>
      <c r="W1999" t="s">
        <v>964</v>
      </c>
    </row>
    <row r="2000" spans="1:23" x14ac:dyDescent="0.25">
      <c r="A2000" t="s">
        <v>7002</v>
      </c>
      <c r="B2000" t="s">
        <v>7487</v>
      </c>
      <c r="C2000" t="s">
        <v>64</v>
      </c>
      <c r="D2000" t="s">
        <v>874</v>
      </c>
      <c r="E2000" t="s">
        <v>91</v>
      </c>
      <c r="F2000" t="s">
        <v>64</v>
      </c>
      <c r="G2000" t="s">
        <v>962</v>
      </c>
      <c r="H2000" t="s">
        <v>962</v>
      </c>
      <c r="I2000" t="s">
        <v>5706</v>
      </c>
      <c r="J2000" t="s">
        <v>1167</v>
      </c>
      <c r="K2000" t="s">
        <v>5707</v>
      </c>
      <c r="L2000" t="s">
        <v>7488</v>
      </c>
      <c r="M2000" t="s">
        <v>7489</v>
      </c>
      <c r="N2000">
        <v>4846</v>
      </c>
      <c r="O2000">
        <v>1</v>
      </c>
      <c r="P2000" t="s">
        <v>1171</v>
      </c>
      <c r="Q2000" t="s">
        <v>964</v>
      </c>
      <c r="R2000" t="s">
        <v>964</v>
      </c>
      <c r="S2000" t="s">
        <v>5710</v>
      </c>
      <c r="T2000" t="s">
        <v>964</v>
      </c>
      <c r="U2000" t="s">
        <v>1173</v>
      </c>
      <c r="V2000" t="s">
        <v>1167</v>
      </c>
      <c r="W2000" t="s">
        <v>964</v>
      </c>
    </row>
    <row r="2001" spans="1:23" x14ac:dyDescent="0.25">
      <c r="A2001" t="s">
        <v>7002</v>
      </c>
      <c r="B2001" t="s">
        <v>7490</v>
      </c>
      <c r="C2001" t="s">
        <v>64</v>
      </c>
      <c r="D2001" t="s">
        <v>882</v>
      </c>
      <c r="E2001" t="s">
        <v>91</v>
      </c>
      <c r="F2001" t="s">
        <v>64</v>
      </c>
      <c r="G2001" t="s">
        <v>962</v>
      </c>
      <c r="H2001" t="s">
        <v>962</v>
      </c>
      <c r="I2001" t="s">
        <v>5706</v>
      </c>
      <c r="J2001" t="s">
        <v>1167</v>
      </c>
      <c r="K2001" t="s">
        <v>5707</v>
      </c>
      <c r="L2001" t="s">
        <v>7491</v>
      </c>
      <c r="M2001" t="s">
        <v>7492</v>
      </c>
      <c r="N2001">
        <v>3417</v>
      </c>
      <c r="O2001">
        <v>1</v>
      </c>
      <c r="P2001" t="s">
        <v>1171</v>
      </c>
      <c r="Q2001" t="s">
        <v>964</v>
      </c>
      <c r="R2001" t="s">
        <v>964</v>
      </c>
      <c r="S2001" t="s">
        <v>5710</v>
      </c>
      <c r="T2001" t="s">
        <v>964</v>
      </c>
      <c r="U2001" t="s">
        <v>1173</v>
      </c>
      <c r="V2001" t="s">
        <v>1167</v>
      </c>
      <c r="W2001" t="s">
        <v>964</v>
      </c>
    </row>
    <row r="2002" spans="1:23" x14ac:dyDescent="0.25">
      <c r="A2002" t="s">
        <v>7002</v>
      </c>
      <c r="B2002" t="s">
        <v>7493</v>
      </c>
      <c r="C2002" t="s">
        <v>64</v>
      </c>
      <c r="D2002" t="s">
        <v>887</v>
      </c>
      <c r="E2002" t="s">
        <v>91</v>
      </c>
      <c r="F2002" t="s">
        <v>64</v>
      </c>
      <c r="G2002" t="s">
        <v>962</v>
      </c>
      <c r="H2002" t="s">
        <v>962</v>
      </c>
      <c r="I2002" t="s">
        <v>5706</v>
      </c>
      <c r="J2002" t="s">
        <v>1167</v>
      </c>
      <c r="K2002" t="s">
        <v>5707</v>
      </c>
      <c r="L2002" t="s">
        <v>7494</v>
      </c>
      <c r="M2002" t="s">
        <v>7495</v>
      </c>
      <c r="N2002">
        <v>6050</v>
      </c>
      <c r="O2002">
        <v>1</v>
      </c>
      <c r="P2002" t="s">
        <v>1171</v>
      </c>
      <c r="Q2002" t="s">
        <v>964</v>
      </c>
      <c r="R2002" t="s">
        <v>964</v>
      </c>
      <c r="S2002" t="s">
        <v>5710</v>
      </c>
      <c r="T2002" t="s">
        <v>964</v>
      </c>
      <c r="U2002" t="s">
        <v>1173</v>
      </c>
      <c r="V2002" t="s">
        <v>1167</v>
      </c>
      <c r="W2002" t="s">
        <v>964</v>
      </c>
    </row>
    <row r="2003" spans="1:23" x14ac:dyDescent="0.25">
      <c r="A2003" t="s">
        <v>7002</v>
      </c>
      <c r="B2003" t="s">
        <v>7496</v>
      </c>
      <c r="C2003" t="s">
        <v>64</v>
      </c>
      <c r="D2003" t="s">
        <v>894</v>
      </c>
      <c r="E2003" t="s">
        <v>91</v>
      </c>
      <c r="F2003" t="s">
        <v>64</v>
      </c>
      <c r="G2003" t="s">
        <v>962</v>
      </c>
      <c r="H2003" t="s">
        <v>962</v>
      </c>
      <c r="I2003" t="s">
        <v>5706</v>
      </c>
      <c r="J2003" t="s">
        <v>1167</v>
      </c>
      <c r="K2003" t="s">
        <v>5707</v>
      </c>
      <c r="L2003" t="s">
        <v>7497</v>
      </c>
      <c r="M2003" t="s">
        <v>7498</v>
      </c>
      <c r="N2003">
        <v>5481</v>
      </c>
      <c r="O2003">
        <v>1</v>
      </c>
      <c r="P2003" t="s">
        <v>1171</v>
      </c>
      <c r="Q2003" t="s">
        <v>964</v>
      </c>
      <c r="R2003" t="s">
        <v>964</v>
      </c>
      <c r="S2003" t="s">
        <v>5710</v>
      </c>
      <c r="T2003" t="s">
        <v>964</v>
      </c>
      <c r="U2003" t="s">
        <v>1173</v>
      </c>
      <c r="V2003" t="s">
        <v>1167</v>
      </c>
      <c r="W2003" t="s">
        <v>964</v>
      </c>
    </row>
    <row r="2004" spans="1:23" x14ac:dyDescent="0.25">
      <c r="A2004" t="s">
        <v>7002</v>
      </c>
      <c r="B2004" t="s">
        <v>7499</v>
      </c>
      <c r="C2004" t="s">
        <v>64</v>
      </c>
      <c r="D2004" t="s">
        <v>901</v>
      </c>
      <c r="E2004" t="s">
        <v>91</v>
      </c>
      <c r="F2004" t="s">
        <v>64</v>
      </c>
      <c r="G2004" t="s">
        <v>962</v>
      </c>
      <c r="H2004" t="s">
        <v>962</v>
      </c>
      <c r="I2004" t="s">
        <v>5706</v>
      </c>
      <c r="J2004" t="s">
        <v>1167</v>
      </c>
      <c r="K2004" t="s">
        <v>5707</v>
      </c>
      <c r="L2004" t="s">
        <v>7500</v>
      </c>
      <c r="M2004" t="s">
        <v>7501</v>
      </c>
      <c r="N2004">
        <v>3728</v>
      </c>
      <c r="O2004">
        <v>1</v>
      </c>
      <c r="P2004" t="s">
        <v>1171</v>
      </c>
      <c r="Q2004" t="s">
        <v>964</v>
      </c>
      <c r="R2004" t="s">
        <v>964</v>
      </c>
      <c r="S2004" t="s">
        <v>5710</v>
      </c>
      <c r="T2004" t="s">
        <v>964</v>
      </c>
      <c r="U2004" t="s">
        <v>1173</v>
      </c>
      <c r="V2004" t="s">
        <v>1167</v>
      </c>
      <c r="W2004" t="s">
        <v>964</v>
      </c>
    </row>
    <row r="2005" spans="1:23" x14ac:dyDescent="0.25">
      <c r="A2005" t="s">
        <v>7002</v>
      </c>
      <c r="B2005" t="s">
        <v>7502</v>
      </c>
      <c r="C2005" t="s">
        <v>64</v>
      </c>
      <c r="D2005" t="s">
        <v>906</v>
      </c>
      <c r="E2005" t="s">
        <v>91</v>
      </c>
      <c r="F2005" t="s">
        <v>64</v>
      </c>
      <c r="G2005" t="s">
        <v>962</v>
      </c>
      <c r="H2005" t="s">
        <v>962</v>
      </c>
      <c r="I2005" t="s">
        <v>5706</v>
      </c>
      <c r="J2005" t="s">
        <v>1167</v>
      </c>
      <c r="K2005" t="s">
        <v>5707</v>
      </c>
      <c r="L2005" t="s">
        <v>7503</v>
      </c>
      <c r="M2005" t="s">
        <v>7504</v>
      </c>
      <c r="N2005">
        <v>3626</v>
      </c>
      <c r="O2005">
        <v>1</v>
      </c>
      <c r="P2005" t="s">
        <v>1171</v>
      </c>
      <c r="Q2005" t="s">
        <v>964</v>
      </c>
      <c r="R2005" t="s">
        <v>964</v>
      </c>
      <c r="S2005" t="s">
        <v>5710</v>
      </c>
      <c r="T2005" t="s">
        <v>964</v>
      </c>
      <c r="U2005" t="s">
        <v>1173</v>
      </c>
      <c r="V2005" t="s">
        <v>1167</v>
      </c>
      <c r="W2005" t="s">
        <v>964</v>
      </c>
    </row>
    <row r="2006" spans="1:23" x14ac:dyDescent="0.25">
      <c r="A2006" t="s">
        <v>7002</v>
      </c>
      <c r="B2006" t="s">
        <v>7505</v>
      </c>
      <c r="C2006" t="s">
        <v>64</v>
      </c>
      <c r="D2006" t="s">
        <v>912</v>
      </c>
      <c r="E2006" t="s">
        <v>61</v>
      </c>
      <c r="F2006" t="s">
        <v>64</v>
      </c>
      <c r="G2006" t="s">
        <v>962</v>
      </c>
      <c r="H2006" t="s">
        <v>962</v>
      </c>
      <c r="I2006" t="s">
        <v>5706</v>
      </c>
      <c r="J2006" t="s">
        <v>1167</v>
      </c>
      <c r="K2006" t="s">
        <v>5707</v>
      </c>
      <c r="L2006" t="s">
        <v>7506</v>
      </c>
      <c r="M2006" t="s">
        <v>7507</v>
      </c>
      <c r="N2006">
        <v>2830</v>
      </c>
      <c r="O2006">
        <v>1</v>
      </c>
      <c r="P2006" t="s">
        <v>1171</v>
      </c>
      <c r="Q2006" t="s">
        <v>964</v>
      </c>
      <c r="R2006" t="s">
        <v>964</v>
      </c>
      <c r="S2006" t="s">
        <v>5710</v>
      </c>
      <c r="T2006" t="s">
        <v>964</v>
      </c>
      <c r="U2006" t="s">
        <v>1173</v>
      </c>
      <c r="V2006" t="s">
        <v>1167</v>
      </c>
      <c r="W2006" t="s">
        <v>964</v>
      </c>
    </row>
    <row r="2007" spans="1:23" x14ac:dyDescent="0.25">
      <c r="A2007" t="s">
        <v>7002</v>
      </c>
      <c r="B2007" t="s">
        <v>7508</v>
      </c>
      <c r="C2007" t="s">
        <v>64</v>
      </c>
      <c r="D2007" t="s">
        <v>917</v>
      </c>
      <c r="E2007" t="s">
        <v>91</v>
      </c>
      <c r="F2007" t="s">
        <v>64</v>
      </c>
      <c r="G2007" t="s">
        <v>962</v>
      </c>
      <c r="H2007" t="s">
        <v>962</v>
      </c>
      <c r="I2007" t="s">
        <v>5706</v>
      </c>
      <c r="J2007" t="s">
        <v>1167</v>
      </c>
      <c r="K2007" t="s">
        <v>5707</v>
      </c>
      <c r="L2007" t="s">
        <v>7509</v>
      </c>
      <c r="M2007" t="s">
        <v>7510</v>
      </c>
      <c r="N2007">
        <v>3</v>
      </c>
      <c r="O2007">
        <v>1</v>
      </c>
      <c r="P2007" t="s">
        <v>1523</v>
      </c>
      <c r="Q2007" t="s">
        <v>964</v>
      </c>
      <c r="R2007" t="s">
        <v>964</v>
      </c>
      <c r="S2007" t="s">
        <v>1916</v>
      </c>
      <c r="T2007" t="s">
        <v>964</v>
      </c>
      <c r="U2007" t="s">
        <v>1173</v>
      </c>
      <c r="V2007" t="s">
        <v>1167</v>
      </c>
      <c r="W2007" t="s">
        <v>964</v>
      </c>
    </row>
    <row r="2008" spans="1:23" x14ac:dyDescent="0.25">
      <c r="A2008" t="s">
        <v>7002</v>
      </c>
      <c r="B2008" t="s">
        <v>7511</v>
      </c>
      <c r="C2008" t="s">
        <v>64</v>
      </c>
      <c r="D2008" t="s">
        <v>923</v>
      </c>
      <c r="E2008" t="s">
        <v>211</v>
      </c>
      <c r="F2008" t="s">
        <v>64</v>
      </c>
      <c r="G2008" t="s">
        <v>962</v>
      </c>
      <c r="H2008" t="s">
        <v>962</v>
      </c>
      <c r="I2008" t="s">
        <v>5706</v>
      </c>
      <c r="J2008" t="s">
        <v>1167</v>
      </c>
      <c r="K2008" t="s">
        <v>5707</v>
      </c>
      <c r="L2008" t="s">
        <v>7512</v>
      </c>
      <c r="M2008" t="s">
        <v>7513</v>
      </c>
      <c r="N2008">
        <v>2499</v>
      </c>
      <c r="O2008">
        <v>1</v>
      </c>
      <c r="P2008" t="s">
        <v>1171</v>
      </c>
      <c r="Q2008" t="s">
        <v>964</v>
      </c>
      <c r="R2008" t="s">
        <v>964</v>
      </c>
      <c r="S2008" t="s">
        <v>5710</v>
      </c>
      <c r="T2008" t="s">
        <v>964</v>
      </c>
      <c r="U2008" t="s">
        <v>1173</v>
      </c>
      <c r="V2008" t="s">
        <v>1167</v>
      </c>
      <c r="W2008" t="s">
        <v>964</v>
      </c>
    </row>
    <row r="2009" spans="1:23" x14ac:dyDescent="0.25">
      <c r="A2009" t="s">
        <v>7002</v>
      </c>
      <c r="B2009" t="s">
        <v>7514</v>
      </c>
      <c r="C2009" t="s">
        <v>64</v>
      </c>
      <c r="D2009" t="s">
        <v>928</v>
      </c>
      <c r="E2009" t="s">
        <v>91</v>
      </c>
      <c r="F2009" t="s">
        <v>64</v>
      </c>
      <c r="G2009" t="s">
        <v>962</v>
      </c>
      <c r="H2009" t="s">
        <v>962</v>
      </c>
      <c r="I2009" t="s">
        <v>5706</v>
      </c>
      <c r="J2009" t="s">
        <v>1167</v>
      </c>
      <c r="K2009" t="s">
        <v>5707</v>
      </c>
      <c r="L2009" t="s">
        <v>7515</v>
      </c>
      <c r="M2009" t="s">
        <v>7516</v>
      </c>
      <c r="N2009">
        <v>2523</v>
      </c>
      <c r="O2009">
        <v>1</v>
      </c>
      <c r="P2009" t="s">
        <v>1171</v>
      </c>
      <c r="Q2009" t="s">
        <v>964</v>
      </c>
      <c r="R2009" t="s">
        <v>964</v>
      </c>
      <c r="S2009" t="s">
        <v>5710</v>
      </c>
      <c r="T2009" t="s">
        <v>964</v>
      </c>
      <c r="U2009" t="s">
        <v>1173</v>
      </c>
      <c r="V2009" t="s">
        <v>1167</v>
      </c>
      <c r="W2009" t="s">
        <v>964</v>
      </c>
    </row>
    <row r="2010" spans="1:23" x14ac:dyDescent="0.25">
      <c r="A2010" t="s">
        <v>7002</v>
      </c>
      <c r="B2010" t="s">
        <v>7517</v>
      </c>
      <c r="C2010" t="s">
        <v>64</v>
      </c>
      <c r="D2010" t="s">
        <v>933</v>
      </c>
      <c r="E2010" t="s">
        <v>91</v>
      </c>
      <c r="F2010" t="s">
        <v>64</v>
      </c>
      <c r="G2010" t="s">
        <v>962</v>
      </c>
      <c r="H2010" t="s">
        <v>962</v>
      </c>
      <c r="I2010" t="s">
        <v>5706</v>
      </c>
      <c r="J2010" t="s">
        <v>1167</v>
      </c>
      <c r="K2010" t="s">
        <v>5707</v>
      </c>
      <c r="L2010" t="s">
        <v>7518</v>
      </c>
      <c r="M2010" t="s">
        <v>7519</v>
      </c>
      <c r="N2010">
        <v>3036</v>
      </c>
      <c r="O2010">
        <v>1</v>
      </c>
      <c r="P2010" t="s">
        <v>1171</v>
      </c>
      <c r="Q2010" t="s">
        <v>964</v>
      </c>
      <c r="R2010" t="s">
        <v>964</v>
      </c>
      <c r="S2010" t="s">
        <v>5710</v>
      </c>
      <c r="T2010" t="s">
        <v>964</v>
      </c>
      <c r="U2010" t="s">
        <v>1173</v>
      </c>
      <c r="V2010" t="s">
        <v>1167</v>
      </c>
      <c r="W2010" t="s">
        <v>964</v>
      </c>
    </row>
    <row r="2011" spans="1:23" x14ac:dyDescent="0.25">
      <c r="A2011" t="s">
        <v>7002</v>
      </c>
      <c r="B2011" t="s">
        <v>7520</v>
      </c>
      <c r="C2011" t="s">
        <v>64</v>
      </c>
      <c r="D2011" t="s">
        <v>938</v>
      </c>
      <c r="E2011" t="s">
        <v>91</v>
      </c>
      <c r="F2011" t="s">
        <v>64</v>
      </c>
      <c r="G2011" t="s">
        <v>962</v>
      </c>
      <c r="H2011" t="s">
        <v>962</v>
      </c>
      <c r="I2011" t="s">
        <v>5706</v>
      </c>
      <c r="J2011" t="s">
        <v>1167</v>
      </c>
      <c r="K2011" t="s">
        <v>5707</v>
      </c>
      <c r="L2011" t="s">
        <v>7521</v>
      </c>
      <c r="M2011" t="s">
        <v>7522</v>
      </c>
      <c r="N2011">
        <v>3502</v>
      </c>
      <c r="O2011">
        <v>1</v>
      </c>
      <c r="P2011" t="s">
        <v>1171</v>
      </c>
      <c r="Q2011" t="s">
        <v>964</v>
      </c>
      <c r="R2011" t="s">
        <v>964</v>
      </c>
      <c r="S2011" t="s">
        <v>5710</v>
      </c>
      <c r="T2011" t="s">
        <v>964</v>
      </c>
      <c r="U2011" t="s">
        <v>1173</v>
      </c>
      <c r="V2011" t="s">
        <v>1167</v>
      </c>
      <c r="W2011" t="s">
        <v>964</v>
      </c>
    </row>
    <row r="2012" spans="1:23" x14ac:dyDescent="0.25">
      <c r="A2012" t="s">
        <v>7002</v>
      </c>
      <c r="B2012" t="s">
        <v>7523</v>
      </c>
      <c r="C2012" t="s">
        <v>64</v>
      </c>
      <c r="D2012" t="s">
        <v>944</v>
      </c>
      <c r="E2012" t="s">
        <v>91</v>
      </c>
      <c r="F2012" t="s">
        <v>64</v>
      </c>
      <c r="G2012" t="s">
        <v>962</v>
      </c>
      <c r="H2012" t="s">
        <v>962</v>
      </c>
      <c r="I2012" t="s">
        <v>5706</v>
      </c>
      <c r="J2012" t="s">
        <v>1167</v>
      </c>
      <c r="K2012" t="s">
        <v>5707</v>
      </c>
      <c r="L2012" t="s">
        <v>7524</v>
      </c>
      <c r="M2012" t="s">
        <v>7525</v>
      </c>
      <c r="N2012">
        <v>2669</v>
      </c>
      <c r="O2012">
        <v>1</v>
      </c>
      <c r="P2012" t="s">
        <v>1171</v>
      </c>
      <c r="Q2012" t="s">
        <v>964</v>
      </c>
      <c r="R2012" t="s">
        <v>964</v>
      </c>
      <c r="S2012" t="s">
        <v>5710</v>
      </c>
      <c r="T2012" t="s">
        <v>964</v>
      </c>
      <c r="U2012" t="s">
        <v>1173</v>
      </c>
      <c r="V2012" t="s">
        <v>1167</v>
      </c>
      <c r="W2012" t="s">
        <v>964</v>
      </c>
    </row>
    <row r="2013" spans="1:23" x14ac:dyDescent="0.25">
      <c r="A2013" t="s">
        <v>7002</v>
      </c>
      <c r="B2013" t="s">
        <v>7526</v>
      </c>
      <c r="C2013" t="s">
        <v>64</v>
      </c>
      <c r="D2013" t="s">
        <v>948</v>
      </c>
      <c r="E2013" t="s">
        <v>34</v>
      </c>
      <c r="F2013" t="s">
        <v>64</v>
      </c>
      <c r="G2013" t="s">
        <v>962</v>
      </c>
      <c r="H2013" t="s">
        <v>962</v>
      </c>
      <c r="I2013" t="s">
        <v>5706</v>
      </c>
      <c r="J2013" t="s">
        <v>1167</v>
      </c>
      <c r="K2013" t="s">
        <v>5707</v>
      </c>
      <c r="L2013" t="s">
        <v>7527</v>
      </c>
      <c r="M2013" t="s">
        <v>7528</v>
      </c>
      <c r="N2013">
        <v>2985</v>
      </c>
      <c r="O2013">
        <v>1</v>
      </c>
      <c r="P2013" t="s">
        <v>1171</v>
      </c>
      <c r="Q2013" t="s">
        <v>964</v>
      </c>
      <c r="R2013" t="s">
        <v>964</v>
      </c>
      <c r="S2013" t="s">
        <v>5710</v>
      </c>
      <c r="T2013" t="s">
        <v>964</v>
      </c>
      <c r="U2013" t="s">
        <v>1173</v>
      </c>
      <c r="V2013" t="s">
        <v>1167</v>
      </c>
      <c r="W2013" t="s">
        <v>964</v>
      </c>
    </row>
    <row r="2014" spans="1:23" x14ac:dyDescent="0.25">
      <c r="A2014" t="s">
        <v>7002</v>
      </c>
      <c r="B2014" t="s">
        <v>7529</v>
      </c>
      <c r="C2014" t="s">
        <v>64</v>
      </c>
      <c r="D2014" t="s">
        <v>952</v>
      </c>
      <c r="E2014" t="s">
        <v>34</v>
      </c>
      <c r="F2014" t="s">
        <v>64</v>
      </c>
      <c r="G2014" t="s">
        <v>962</v>
      </c>
      <c r="H2014" t="s">
        <v>962</v>
      </c>
      <c r="I2014" t="s">
        <v>5706</v>
      </c>
      <c r="J2014" t="s">
        <v>1167</v>
      </c>
      <c r="K2014" t="s">
        <v>5707</v>
      </c>
      <c r="L2014" t="s">
        <v>7530</v>
      </c>
      <c r="M2014" t="s">
        <v>7531</v>
      </c>
      <c r="N2014">
        <v>30120</v>
      </c>
      <c r="O2014">
        <v>1</v>
      </c>
      <c r="P2014" t="s">
        <v>1171</v>
      </c>
      <c r="Q2014" t="s">
        <v>964</v>
      </c>
      <c r="R2014" t="s">
        <v>964</v>
      </c>
      <c r="S2014" t="s">
        <v>5710</v>
      </c>
      <c r="T2014" t="s">
        <v>964</v>
      </c>
      <c r="U2014" t="s">
        <v>1173</v>
      </c>
      <c r="V2014" t="s">
        <v>1167</v>
      </c>
      <c r="W2014" t="s">
        <v>964</v>
      </c>
    </row>
    <row r="2015" spans="1:23" x14ac:dyDescent="0.25">
      <c r="A2015" t="s">
        <v>7002</v>
      </c>
      <c r="B2015" t="s">
        <v>7532</v>
      </c>
      <c r="C2015" t="s">
        <v>64</v>
      </c>
      <c r="D2015" t="s">
        <v>957</v>
      </c>
      <c r="E2015" t="s">
        <v>91</v>
      </c>
      <c r="F2015" t="s">
        <v>64</v>
      </c>
      <c r="G2015" t="s">
        <v>962</v>
      </c>
      <c r="H2015" t="s">
        <v>962</v>
      </c>
      <c r="I2015" t="s">
        <v>5706</v>
      </c>
      <c r="J2015" t="s">
        <v>1167</v>
      </c>
      <c r="K2015" t="s">
        <v>5707</v>
      </c>
      <c r="L2015" t="s">
        <v>7533</v>
      </c>
      <c r="M2015" t="s">
        <v>7534</v>
      </c>
      <c r="N2015">
        <v>2259</v>
      </c>
      <c r="O2015">
        <v>1</v>
      </c>
      <c r="P2015" t="s">
        <v>1171</v>
      </c>
      <c r="Q2015" t="s">
        <v>964</v>
      </c>
      <c r="R2015" t="s">
        <v>964</v>
      </c>
      <c r="S2015" t="s">
        <v>5710</v>
      </c>
      <c r="T2015" t="s">
        <v>964</v>
      </c>
      <c r="U2015" t="s">
        <v>1173</v>
      </c>
      <c r="V2015" t="s">
        <v>1167</v>
      </c>
      <c r="W2015" t="s">
        <v>964</v>
      </c>
    </row>
    <row r="2016" spans="1:23" x14ac:dyDescent="0.25">
      <c r="A2016" t="s">
        <v>7535</v>
      </c>
      <c r="B2016" t="s">
        <v>7536</v>
      </c>
      <c r="C2016" t="s">
        <v>64</v>
      </c>
      <c r="D2016" t="s">
        <v>731</v>
      </c>
      <c r="E2016" t="s">
        <v>91</v>
      </c>
      <c r="F2016" t="s">
        <v>64</v>
      </c>
      <c r="G2016" t="s">
        <v>962</v>
      </c>
      <c r="H2016" t="s">
        <v>962</v>
      </c>
      <c r="I2016" t="s">
        <v>5706</v>
      </c>
      <c r="J2016" t="s">
        <v>1167</v>
      </c>
      <c r="K2016" t="s">
        <v>5707</v>
      </c>
      <c r="L2016" t="s">
        <v>7537</v>
      </c>
      <c r="M2016" t="s">
        <v>7538</v>
      </c>
      <c r="N2016">
        <v>10273</v>
      </c>
      <c r="O2016">
        <v>1</v>
      </c>
      <c r="P2016" t="s">
        <v>1171</v>
      </c>
      <c r="Q2016" t="s">
        <v>964</v>
      </c>
      <c r="R2016" t="s">
        <v>964</v>
      </c>
      <c r="S2016" t="s">
        <v>5710</v>
      </c>
      <c r="T2016" t="s">
        <v>964</v>
      </c>
      <c r="U2016" t="s">
        <v>1173</v>
      </c>
      <c r="V2016" t="s">
        <v>1167</v>
      </c>
      <c r="W2016" t="s">
        <v>964</v>
      </c>
    </row>
    <row r="2017" spans="1:23" x14ac:dyDescent="0.25">
      <c r="A2017" t="s">
        <v>7539</v>
      </c>
      <c r="B2017" t="s">
        <v>7540</v>
      </c>
      <c r="C2017" t="s">
        <v>64</v>
      </c>
      <c r="D2017" t="s">
        <v>691</v>
      </c>
      <c r="E2017" t="s">
        <v>91</v>
      </c>
      <c r="F2017" t="s">
        <v>64</v>
      </c>
      <c r="G2017" t="s">
        <v>962</v>
      </c>
      <c r="H2017" t="s">
        <v>962</v>
      </c>
      <c r="I2017" t="s">
        <v>5706</v>
      </c>
      <c r="J2017" t="s">
        <v>1167</v>
      </c>
      <c r="K2017" t="s">
        <v>5707</v>
      </c>
      <c r="L2017" t="s">
        <v>7541</v>
      </c>
      <c r="M2017" t="s">
        <v>7542</v>
      </c>
      <c r="N2017">
        <v>4505</v>
      </c>
      <c r="O2017">
        <v>1</v>
      </c>
      <c r="P2017" t="s">
        <v>1171</v>
      </c>
      <c r="Q2017" t="s">
        <v>964</v>
      </c>
      <c r="R2017" t="s">
        <v>964</v>
      </c>
      <c r="S2017" t="s">
        <v>5710</v>
      </c>
      <c r="T2017" t="s">
        <v>964</v>
      </c>
      <c r="U2017" t="s">
        <v>1173</v>
      </c>
      <c r="V2017" t="s">
        <v>1167</v>
      </c>
      <c r="W2017" t="s">
        <v>964</v>
      </c>
    </row>
    <row r="2018" spans="1:23" x14ac:dyDescent="0.25">
      <c r="A2018" t="s">
        <v>7539</v>
      </c>
      <c r="B2018" t="s">
        <v>7543</v>
      </c>
      <c r="C2018" t="s">
        <v>64</v>
      </c>
      <c r="D2018" t="s">
        <v>696</v>
      </c>
      <c r="E2018" t="s">
        <v>91</v>
      </c>
      <c r="F2018" t="s">
        <v>64</v>
      </c>
      <c r="G2018" t="s">
        <v>962</v>
      </c>
      <c r="H2018" t="s">
        <v>962</v>
      </c>
      <c r="I2018" t="s">
        <v>5706</v>
      </c>
      <c r="J2018" t="s">
        <v>1167</v>
      </c>
      <c r="K2018" t="s">
        <v>5707</v>
      </c>
      <c r="L2018" t="s">
        <v>7544</v>
      </c>
      <c r="M2018" t="s">
        <v>7545</v>
      </c>
      <c r="N2018">
        <v>3948</v>
      </c>
      <c r="O2018">
        <v>1</v>
      </c>
      <c r="P2018" t="s">
        <v>1171</v>
      </c>
      <c r="Q2018" t="s">
        <v>964</v>
      </c>
      <c r="R2018" t="s">
        <v>964</v>
      </c>
      <c r="S2018" t="s">
        <v>5710</v>
      </c>
      <c r="T2018" t="s">
        <v>964</v>
      </c>
      <c r="U2018" t="s">
        <v>1173</v>
      </c>
      <c r="V2018" t="s">
        <v>1167</v>
      </c>
      <c r="W2018" t="s">
        <v>964</v>
      </c>
    </row>
    <row r="2019" spans="1:23" x14ac:dyDescent="0.25">
      <c r="A2019" t="s">
        <v>7539</v>
      </c>
      <c r="B2019" t="s">
        <v>7546</v>
      </c>
      <c r="C2019" t="s">
        <v>64</v>
      </c>
      <c r="D2019" t="s">
        <v>701</v>
      </c>
      <c r="E2019" t="s">
        <v>91</v>
      </c>
      <c r="F2019" t="s">
        <v>64</v>
      </c>
      <c r="G2019" t="s">
        <v>962</v>
      </c>
      <c r="H2019" t="s">
        <v>962</v>
      </c>
      <c r="I2019" t="s">
        <v>5706</v>
      </c>
      <c r="J2019" t="s">
        <v>1167</v>
      </c>
      <c r="K2019" t="s">
        <v>5707</v>
      </c>
      <c r="L2019" t="s">
        <v>7547</v>
      </c>
      <c r="M2019" t="s">
        <v>7548</v>
      </c>
      <c r="N2019">
        <v>4186</v>
      </c>
      <c r="O2019">
        <v>1</v>
      </c>
      <c r="P2019" t="s">
        <v>1171</v>
      </c>
      <c r="Q2019" t="s">
        <v>964</v>
      </c>
      <c r="R2019" t="s">
        <v>964</v>
      </c>
      <c r="S2019" t="s">
        <v>5710</v>
      </c>
      <c r="T2019" t="s">
        <v>964</v>
      </c>
      <c r="U2019" t="s">
        <v>1173</v>
      </c>
      <c r="V2019" t="s">
        <v>1167</v>
      </c>
      <c r="W2019" t="s">
        <v>964</v>
      </c>
    </row>
    <row r="2020" spans="1:23" x14ac:dyDescent="0.25">
      <c r="A2020" t="s">
        <v>7539</v>
      </c>
      <c r="B2020" t="s">
        <v>7549</v>
      </c>
      <c r="C2020" t="s">
        <v>64</v>
      </c>
      <c r="D2020" t="s">
        <v>706</v>
      </c>
      <c r="E2020" t="s">
        <v>38</v>
      </c>
      <c r="F2020" t="s">
        <v>64</v>
      </c>
      <c r="G2020" t="s">
        <v>962</v>
      </c>
      <c r="H2020" t="s">
        <v>962</v>
      </c>
      <c r="I2020" t="s">
        <v>5706</v>
      </c>
      <c r="J2020" t="s">
        <v>1167</v>
      </c>
      <c r="K2020" t="s">
        <v>5707</v>
      </c>
      <c r="L2020" t="s">
        <v>7550</v>
      </c>
      <c r="M2020" t="s">
        <v>7551</v>
      </c>
      <c r="N2020">
        <v>3</v>
      </c>
      <c r="O2020">
        <v>1</v>
      </c>
      <c r="P2020" t="s">
        <v>1523</v>
      </c>
      <c r="Q2020" t="s">
        <v>964</v>
      </c>
      <c r="R2020" t="s">
        <v>964</v>
      </c>
      <c r="S2020" t="s">
        <v>2567</v>
      </c>
      <c r="T2020" t="s">
        <v>964</v>
      </c>
      <c r="U2020" t="s">
        <v>1173</v>
      </c>
      <c r="V2020" t="s">
        <v>1167</v>
      </c>
      <c r="W2020" t="s">
        <v>964</v>
      </c>
    </row>
    <row r="2021" spans="1:23" x14ac:dyDescent="0.25">
      <c r="A2021" t="s">
        <v>7539</v>
      </c>
      <c r="B2021" t="s">
        <v>7552</v>
      </c>
      <c r="C2021" t="s">
        <v>64</v>
      </c>
      <c r="D2021" t="s">
        <v>710</v>
      </c>
      <c r="E2021" t="s">
        <v>91</v>
      </c>
      <c r="F2021" t="s">
        <v>64</v>
      </c>
      <c r="G2021" t="s">
        <v>962</v>
      </c>
      <c r="H2021" t="s">
        <v>962</v>
      </c>
      <c r="I2021" t="s">
        <v>5706</v>
      </c>
      <c r="J2021" t="s">
        <v>1167</v>
      </c>
      <c r="K2021" t="s">
        <v>5707</v>
      </c>
      <c r="L2021" t="s">
        <v>7553</v>
      </c>
      <c r="M2021" t="s">
        <v>7554</v>
      </c>
      <c r="N2021">
        <v>5728</v>
      </c>
      <c r="O2021">
        <v>1</v>
      </c>
      <c r="P2021" t="s">
        <v>1171</v>
      </c>
      <c r="Q2021" t="s">
        <v>964</v>
      </c>
      <c r="R2021" t="s">
        <v>964</v>
      </c>
      <c r="S2021" t="s">
        <v>5710</v>
      </c>
      <c r="T2021" t="s">
        <v>964</v>
      </c>
      <c r="U2021" t="s">
        <v>1173</v>
      </c>
      <c r="V2021" t="s">
        <v>1167</v>
      </c>
      <c r="W2021" t="s">
        <v>964</v>
      </c>
    </row>
    <row r="2022" spans="1:23" x14ac:dyDescent="0.25">
      <c r="A2022" t="s">
        <v>7539</v>
      </c>
      <c r="B2022" t="s">
        <v>7555</v>
      </c>
      <c r="C2022" t="s">
        <v>64</v>
      </c>
      <c r="D2022" t="s">
        <v>716</v>
      </c>
      <c r="E2022" t="s">
        <v>211</v>
      </c>
      <c r="F2022" t="s">
        <v>64</v>
      </c>
      <c r="G2022" t="s">
        <v>962</v>
      </c>
      <c r="H2022" t="s">
        <v>962</v>
      </c>
      <c r="I2022" t="s">
        <v>5706</v>
      </c>
      <c r="J2022" t="s">
        <v>1167</v>
      </c>
      <c r="K2022" t="s">
        <v>5707</v>
      </c>
      <c r="L2022" t="s">
        <v>7556</v>
      </c>
      <c r="M2022" t="s">
        <v>7557</v>
      </c>
      <c r="N2022">
        <v>1</v>
      </c>
      <c r="O2022">
        <v>1</v>
      </c>
      <c r="P2022" t="s">
        <v>1523</v>
      </c>
      <c r="Q2022" t="s">
        <v>964</v>
      </c>
      <c r="R2022" t="s">
        <v>964</v>
      </c>
      <c r="S2022" t="s">
        <v>2575</v>
      </c>
      <c r="T2022" t="s">
        <v>964</v>
      </c>
      <c r="U2022" t="s">
        <v>1173</v>
      </c>
      <c r="V2022" t="s">
        <v>1167</v>
      </c>
      <c r="W2022" t="s">
        <v>964</v>
      </c>
    </row>
    <row r="2023" spans="1:23" x14ac:dyDescent="0.25">
      <c r="A2023" t="s">
        <v>7539</v>
      </c>
      <c r="B2023" t="s">
        <v>7558</v>
      </c>
      <c r="C2023" t="s">
        <v>64</v>
      </c>
      <c r="D2023" t="s">
        <v>721</v>
      </c>
      <c r="E2023" t="s">
        <v>91</v>
      </c>
      <c r="F2023" t="s">
        <v>64</v>
      </c>
      <c r="G2023" t="s">
        <v>962</v>
      </c>
      <c r="H2023" t="s">
        <v>962</v>
      </c>
      <c r="I2023" t="s">
        <v>5706</v>
      </c>
      <c r="J2023" t="s">
        <v>1167</v>
      </c>
      <c r="K2023" t="s">
        <v>5707</v>
      </c>
      <c r="L2023" t="s">
        <v>7559</v>
      </c>
      <c r="M2023" t="s">
        <v>7560</v>
      </c>
      <c r="N2023">
        <v>4310</v>
      </c>
      <c r="O2023">
        <v>1</v>
      </c>
      <c r="P2023" t="s">
        <v>1171</v>
      </c>
      <c r="Q2023" t="s">
        <v>964</v>
      </c>
      <c r="R2023" t="s">
        <v>964</v>
      </c>
      <c r="S2023" t="s">
        <v>5710</v>
      </c>
      <c r="T2023" t="s">
        <v>964</v>
      </c>
      <c r="U2023" t="s">
        <v>1173</v>
      </c>
      <c r="V2023" t="s">
        <v>1167</v>
      </c>
      <c r="W2023" t="s">
        <v>964</v>
      </c>
    </row>
    <row r="2024" spans="1:23" x14ac:dyDescent="0.25">
      <c r="A2024" t="s">
        <v>7539</v>
      </c>
      <c r="B2024" t="s">
        <v>7561</v>
      </c>
      <c r="C2024" t="s">
        <v>64</v>
      </c>
      <c r="D2024" t="s">
        <v>726</v>
      </c>
      <c r="E2024" t="s">
        <v>91</v>
      </c>
      <c r="F2024" t="s">
        <v>64</v>
      </c>
      <c r="G2024" t="s">
        <v>962</v>
      </c>
      <c r="H2024" t="s">
        <v>962</v>
      </c>
      <c r="I2024" t="s">
        <v>5706</v>
      </c>
      <c r="J2024" t="s">
        <v>1167</v>
      </c>
      <c r="K2024" t="s">
        <v>5707</v>
      </c>
      <c r="L2024" t="s">
        <v>7562</v>
      </c>
      <c r="M2024" t="s">
        <v>7563</v>
      </c>
      <c r="N2024">
        <v>4000</v>
      </c>
      <c r="O2024">
        <v>1</v>
      </c>
      <c r="P2024" t="s">
        <v>1171</v>
      </c>
      <c r="Q2024" t="s">
        <v>964</v>
      </c>
      <c r="R2024" t="s">
        <v>964</v>
      </c>
      <c r="S2024" t="s">
        <v>5710</v>
      </c>
      <c r="T2024" t="s">
        <v>964</v>
      </c>
      <c r="U2024" t="s">
        <v>1173</v>
      </c>
      <c r="V2024" t="s">
        <v>1167</v>
      </c>
      <c r="W2024" t="s">
        <v>964</v>
      </c>
    </row>
    <row r="2025" spans="1:23" x14ac:dyDescent="0.25">
      <c r="A2025" t="s">
        <v>7539</v>
      </c>
      <c r="B2025" t="s">
        <v>7564</v>
      </c>
      <c r="C2025" t="s">
        <v>64</v>
      </c>
      <c r="D2025" t="s">
        <v>731</v>
      </c>
      <c r="E2025" t="s">
        <v>91</v>
      </c>
      <c r="F2025" t="s">
        <v>64</v>
      </c>
      <c r="G2025" t="s">
        <v>962</v>
      </c>
      <c r="H2025" t="s">
        <v>962</v>
      </c>
      <c r="I2025" t="s">
        <v>5706</v>
      </c>
      <c r="J2025" t="s">
        <v>1167</v>
      </c>
      <c r="K2025" t="s">
        <v>5707</v>
      </c>
      <c r="L2025" t="s">
        <v>7565</v>
      </c>
      <c r="M2025" t="s">
        <v>7566</v>
      </c>
      <c r="N2025">
        <v>5549</v>
      </c>
      <c r="O2025">
        <v>1</v>
      </c>
      <c r="P2025" t="s">
        <v>1171</v>
      </c>
      <c r="Q2025" t="s">
        <v>964</v>
      </c>
      <c r="R2025" t="s">
        <v>964</v>
      </c>
      <c r="S2025" t="s">
        <v>5710</v>
      </c>
      <c r="T2025" t="s">
        <v>964</v>
      </c>
      <c r="U2025" t="s">
        <v>1173</v>
      </c>
      <c r="V2025" t="s">
        <v>1167</v>
      </c>
      <c r="W2025" t="s">
        <v>964</v>
      </c>
    </row>
    <row r="2026" spans="1:23" x14ac:dyDescent="0.25">
      <c r="A2026" t="s">
        <v>7539</v>
      </c>
      <c r="B2026" t="s">
        <v>7567</v>
      </c>
      <c r="C2026" t="s">
        <v>64</v>
      </c>
      <c r="D2026" t="s">
        <v>738</v>
      </c>
      <c r="E2026" t="s">
        <v>91</v>
      </c>
      <c r="F2026" t="s">
        <v>64</v>
      </c>
      <c r="G2026" t="s">
        <v>962</v>
      </c>
      <c r="H2026" t="s">
        <v>962</v>
      </c>
      <c r="I2026" t="s">
        <v>5706</v>
      </c>
      <c r="J2026" t="s">
        <v>1167</v>
      </c>
      <c r="K2026" t="s">
        <v>5707</v>
      </c>
      <c r="L2026" t="s">
        <v>7568</v>
      </c>
      <c r="M2026" t="s">
        <v>7569</v>
      </c>
      <c r="N2026">
        <v>7121</v>
      </c>
      <c r="O2026">
        <v>1</v>
      </c>
      <c r="P2026" t="s">
        <v>1171</v>
      </c>
      <c r="Q2026" t="s">
        <v>964</v>
      </c>
      <c r="R2026" t="s">
        <v>964</v>
      </c>
      <c r="S2026" t="s">
        <v>5710</v>
      </c>
      <c r="T2026" t="s">
        <v>964</v>
      </c>
      <c r="U2026" t="s">
        <v>1173</v>
      </c>
      <c r="V2026" t="s">
        <v>1167</v>
      </c>
      <c r="W2026" t="s">
        <v>964</v>
      </c>
    </row>
    <row r="2027" spans="1:23" x14ac:dyDescent="0.25">
      <c r="A2027" t="s">
        <v>7539</v>
      </c>
      <c r="B2027" t="s">
        <v>7570</v>
      </c>
      <c r="C2027" t="s">
        <v>64</v>
      </c>
      <c r="D2027" t="s">
        <v>743</v>
      </c>
      <c r="E2027" t="s">
        <v>91</v>
      </c>
      <c r="F2027" t="s">
        <v>64</v>
      </c>
      <c r="G2027" t="s">
        <v>962</v>
      </c>
      <c r="H2027" t="s">
        <v>962</v>
      </c>
      <c r="I2027" t="s">
        <v>5706</v>
      </c>
      <c r="J2027" t="s">
        <v>1167</v>
      </c>
      <c r="K2027" t="s">
        <v>5707</v>
      </c>
      <c r="L2027" t="s">
        <v>7571</v>
      </c>
      <c r="M2027" t="s">
        <v>7572</v>
      </c>
      <c r="N2027">
        <v>3725</v>
      </c>
      <c r="O2027">
        <v>1</v>
      </c>
      <c r="P2027" t="s">
        <v>1171</v>
      </c>
      <c r="Q2027" t="s">
        <v>964</v>
      </c>
      <c r="R2027" t="s">
        <v>964</v>
      </c>
      <c r="S2027" t="s">
        <v>5710</v>
      </c>
      <c r="T2027" t="s">
        <v>964</v>
      </c>
      <c r="U2027" t="s">
        <v>1173</v>
      </c>
      <c r="V2027" t="s">
        <v>1167</v>
      </c>
      <c r="W2027" t="s">
        <v>964</v>
      </c>
    </row>
    <row r="2028" spans="1:23" x14ac:dyDescent="0.25">
      <c r="A2028" t="s">
        <v>7539</v>
      </c>
      <c r="B2028" t="s">
        <v>7573</v>
      </c>
      <c r="C2028" t="s">
        <v>64</v>
      </c>
      <c r="D2028" t="s">
        <v>748</v>
      </c>
      <c r="E2028" t="s">
        <v>211</v>
      </c>
      <c r="F2028" t="s">
        <v>64</v>
      </c>
      <c r="G2028" t="s">
        <v>962</v>
      </c>
      <c r="H2028" t="s">
        <v>962</v>
      </c>
      <c r="I2028" t="s">
        <v>5706</v>
      </c>
      <c r="J2028" t="s">
        <v>1167</v>
      </c>
      <c r="K2028" t="s">
        <v>5707</v>
      </c>
      <c r="L2028" t="s">
        <v>7574</v>
      </c>
      <c r="M2028" t="s">
        <v>7575</v>
      </c>
      <c r="N2028">
        <v>3022</v>
      </c>
      <c r="O2028">
        <v>1</v>
      </c>
      <c r="P2028" t="s">
        <v>1171</v>
      </c>
      <c r="Q2028" t="s">
        <v>964</v>
      </c>
      <c r="R2028" t="s">
        <v>964</v>
      </c>
      <c r="S2028" t="s">
        <v>5710</v>
      </c>
      <c r="T2028" t="s">
        <v>964</v>
      </c>
      <c r="U2028" t="s">
        <v>1173</v>
      </c>
      <c r="V2028" t="s">
        <v>1167</v>
      </c>
      <c r="W2028" t="s">
        <v>964</v>
      </c>
    </row>
    <row r="2029" spans="1:23" x14ac:dyDescent="0.25">
      <c r="A2029" t="s">
        <v>7576</v>
      </c>
      <c r="B2029" t="s">
        <v>7577</v>
      </c>
      <c r="C2029" t="s">
        <v>64</v>
      </c>
      <c r="D2029" t="s">
        <v>56</v>
      </c>
      <c r="E2029" t="s">
        <v>61</v>
      </c>
      <c r="F2029" t="s">
        <v>64</v>
      </c>
      <c r="G2029" t="s">
        <v>962</v>
      </c>
      <c r="H2029" t="s">
        <v>962</v>
      </c>
      <c r="I2029" t="s">
        <v>5706</v>
      </c>
      <c r="J2029" t="s">
        <v>1167</v>
      </c>
      <c r="K2029" t="s">
        <v>5707</v>
      </c>
      <c r="L2029" t="s">
        <v>7578</v>
      </c>
      <c r="M2029" t="s">
        <v>7579</v>
      </c>
      <c r="N2029">
        <v>4590</v>
      </c>
      <c r="O2029">
        <v>1</v>
      </c>
      <c r="P2029" t="s">
        <v>1171</v>
      </c>
      <c r="Q2029" t="s">
        <v>964</v>
      </c>
      <c r="R2029" t="s">
        <v>964</v>
      </c>
      <c r="S2029" t="s">
        <v>5710</v>
      </c>
      <c r="T2029" t="s">
        <v>964</v>
      </c>
      <c r="U2029" t="s">
        <v>1173</v>
      </c>
      <c r="V2029" t="s">
        <v>1167</v>
      </c>
      <c r="W2029" t="s">
        <v>964</v>
      </c>
    </row>
    <row r="2030" spans="1:23" x14ac:dyDescent="0.25">
      <c r="A2030" t="s">
        <v>7576</v>
      </c>
      <c r="B2030" t="s">
        <v>7580</v>
      </c>
      <c r="C2030" t="s">
        <v>64</v>
      </c>
      <c r="D2030" t="s">
        <v>73</v>
      </c>
      <c r="E2030" t="s">
        <v>34</v>
      </c>
      <c r="F2030" t="s">
        <v>64</v>
      </c>
      <c r="G2030" t="s">
        <v>962</v>
      </c>
      <c r="H2030" t="s">
        <v>962</v>
      </c>
      <c r="I2030" t="s">
        <v>5706</v>
      </c>
      <c r="J2030" t="s">
        <v>1167</v>
      </c>
      <c r="K2030" t="s">
        <v>5707</v>
      </c>
      <c r="L2030" t="s">
        <v>7581</v>
      </c>
      <c r="M2030" t="s">
        <v>7582</v>
      </c>
      <c r="N2030">
        <v>3566</v>
      </c>
      <c r="O2030">
        <v>1</v>
      </c>
      <c r="P2030" t="s">
        <v>1171</v>
      </c>
      <c r="Q2030" t="s">
        <v>964</v>
      </c>
      <c r="R2030" t="s">
        <v>964</v>
      </c>
      <c r="S2030" t="s">
        <v>5710</v>
      </c>
      <c r="T2030" t="s">
        <v>964</v>
      </c>
      <c r="U2030" t="s">
        <v>1173</v>
      </c>
      <c r="V2030" t="s">
        <v>1167</v>
      </c>
      <c r="W2030" t="s">
        <v>964</v>
      </c>
    </row>
    <row r="2031" spans="1:23" x14ac:dyDescent="0.25">
      <c r="A2031" t="s">
        <v>7576</v>
      </c>
      <c r="B2031" t="s">
        <v>7583</v>
      </c>
      <c r="C2031" t="s">
        <v>64</v>
      </c>
      <c r="D2031" t="s">
        <v>82</v>
      </c>
      <c r="E2031" t="s">
        <v>34</v>
      </c>
      <c r="F2031" t="s">
        <v>64</v>
      </c>
      <c r="G2031" t="s">
        <v>962</v>
      </c>
      <c r="H2031" t="s">
        <v>962</v>
      </c>
      <c r="I2031" t="s">
        <v>5706</v>
      </c>
      <c r="J2031" t="s">
        <v>1167</v>
      </c>
      <c r="K2031" t="s">
        <v>5707</v>
      </c>
      <c r="L2031" t="s">
        <v>7584</v>
      </c>
      <c r="M2031" t="s">
        <v>7585</v>
      </c>
      <c r="N2031">
        <v>3632</v>
      </c>
      <c r="O2031">
        <v>1</v>
      </c>
      <c r="P2031" t="s">
        <v>1171</v>
      </c>
      <c r="Q2031" t="s">
        <v>964</v>
      </c>
      <c r="R2031" t="s">
        <v>964</v>
      </c>
      <c r="S2031" t="s">
        <v>5710</v>
      </c>
      <c r="T2031" t="s">
        <v>964</v>
      </c>
      <c r="U2031" t="s">
        <v>1173</v>
      </c>
      <c r="V2031" t="s">
        <v>1167</v>
      </c>
      <c r="W2031" t="s">
        <v>964</v>
      </c>
    </row>
    <row r="2032" spans="1:23" x14ac:dyDescent="0.25">
      <c r="A2032" t="s">
        <v>7576</v>
      </c>
      <c r="B2032" t="s">
        <v>7586</v>
      </c>
      <c r="C2032" t="s">
        <v>64</v>
      </c>
      <c r="D2032" t="s">
        <v>87</v>
      </c>
      <c r="E2032" t="s">
        <v>91</v>
      </c>
      <c r="F2032" t="s">
        <v>64</v>
      </c>
      <c r="G2032" t="s">
        <v>962</v>
      </c>
      <c r="H2032" t="s">
        <v>962</v>
      </c>
      <c r="I2032" t="s">
        <v>5706</v>
      </c>
      <c r="J2032" t="s">
        <v>1167</v>
      </c>
      <c r="K2032" t="s">
        <v>5707</v>
      </c>
      <c r="L2032" t="s">
        <v>7587</v>
      </c>
      <c r="M2032" t="s">
        <v>7588</v>
      </c>
      <c r="N2032">
        <v>4114</v>
      </c>
      <c r="O2032">
        <v>1</v>
      </c>
      <c r="P2032" t="s">
        <v>1171</v>
      </c>
      <c r="Q2032" t="s">
        <v>964</v>
      </c>
      <c r="R2032" t="s">
        <v>964</v>
      </c>
      <c r="S2032" t="s">
        <v>5710</v>
      </c>
      <c r="T2032" t="s">
        <v>964</v>
      </c>
      <c r="U2032" t="s">
        <v>1173</v>
      </c>
      <c r="V2032" t="s">
        <v>1167</v>
      </c>
      <c r="W2032" t="s">
        <v>964</v>
      </c>
    </row>
    <row r="2033" spans="1:23" x14ac:dyDescent="0.25">
      <c r="A2033" t="s">
        <v>7576</v>
      </c>
      <c r="B2033" t="s">
        <v>7589</v>
      </c>
      <c r="C2033" t="s">
        <v>64</v>
      </c>
      <c r="D2033" t="s">
        <v>97</v>
      </c>
      <c r="E2033" t="s">
        <v>34</v>
      </c>
      <c r="F2033" t="s">
        <v>64</v>
      </c>
      <c r="G2033" t="s">
        <v>962</v>
      </c>
      <c r="H2033" t="s">
        <v>962</v>
      </c>
      <c r="I2033" t="s">
        <v>5706</v>
      </c>
      <c r="J2033" t="s">
        <v>1167</v>
      </c>
      <c r="K2033" t="s">
        <v>5707</v>
      </c>
      <c r="L2033" t="s">
        <v>7590</v>
      </c>
      <c r="M2033" t="s">
        <v>7591</v>
      </c>
      <c r="N2033">
        <v>3139</v>
      </c>
      <c r="O2033">
        <v>1</v>
      </c>
      <c r="P2033" t="s">
        <v>1171</v>
      </c>
      <c r="Q2033" t="s">
        <v>964</v>
      </c>
      <c r="R2033" t="s">
        <v>964</v>
      </c>
      <c r="S2033" t="s">
        <v>5710</v>
      </c>
      <c r="T2033" t="s">
        <v>964</v>
      </c>
      <c r="U2033" t="s">
        <v>1173</v>
      </c>
      <c r="V2033" t="s">
        <v>1167</v>
      </c>
      <c r="W2033" t="s">
        <v>964</v>
      </c>
    </row>
    <row r="2034" spans="1:23" x14ac:dyDescent="0.25">
      <c r="A2034" t="s">
        <v>7576</v>
      </c>
      <c r="B2034" t="s">
        <v>7592</v>
      </c>
      <c r="C2034" t="s">
        <v>64</v>
      </c>
      <c r="D2034" t="s">
        <v>105</v>
      </c>
      <c r="E2034" t="s">
        <v>34</v>
      </c>
      <c r="F2034" t="s">
        <v>64</v>
      </c>
      <c r="G2034" t="s">
        <v>962</v>
      </c>
      <c r="H2034" t="s">
        <v>962</v>
      </c>
      <c r="I2034" t="s">
        <v>5706</v>
      </c>
      <c r="J2034" t="s">
        <v>1167</v>
      </c>
      <c r="K2034" t="s">
        <v>5707</v>
      </c>
      <c r="L2034" t="s">
        <v>7593</v>
      </c>
      <c r="M2034" t="s">
        <v>7594</v>
      </c>
      <c r="N2034">
        <v>2181</v>
      </c>
      <c r="O2034">
        <v>1</v>
      </c>
      <c r="P2034" t="s">
        <v>1171</v>
      </c>
      <c r="Q2034" t="s">
        <v>964</v>
      </c>
      <c r="R2034" t="s">
        <v>964</v>
      </c>
      <c r="S2034" t="s">
        <v>5710</v>
      </c>
      <c r="T2034" t="s">
        <v>964</v>
      </c>
      <c r="U2034" t="s">
        <v>1173</v>
      </c>
      <c r="V2034" t="s">
        <v>1167</v>
      </c>
      <c r="W2034" t="s">
        <v>964</v>
      </c>
    </row>
    <row r="2035" spans="1:23" x14ac:dyDescent="0.25">
      <c r="A2035" t="s">
        <v>7576</v>
      </c>
      <c r="B2035" t="s">
        <v>7595</v>
      </c>
      <c r="C2035" t="s">
        <v>64</v>
      </c>
      <c r="D2035" t="s">
        <v>112</v>
      </c>
      <c r="E2035" t="s">
        <v>34</v>
      </c>
      <c r="F2035" t="s">
        <v>64</v>
      </c>
      <c r="G2035" t="s">
        <v>962</v>
      </c>
      <c r="H2035" t="s">
        <v>962</v>
      </c>
      <c r="I2035" t="s">
        <v>5706</v>
      </c>
      <c r="J2035" t="s">
        <v>1167</v>
      </c>
      <c r="K2035" t="s">
        <v>5707</v>
      </c>
      <c r="L2035" t="s">
        <v>7596</v>
      </c>
      <c r="M2035" t="s">
        <v>7597</v>
      </c>
      <c r="N2035">
        <v>2930</v>
      </c>
      <c r="O2035">
        <v>1</v>
      </c>
      <c r="P2035" t="s">
        <v>1171</v>
      </c>
      <c r="Q2035" t="s">
        <v>964</v>
      </c>
      <c r="R2035" t="s">
        <v>964</v>
      </c>
      <c r="S2035" t="s">
        <v>5710</v>
      </c>
      <c r="T2035" t="s">
        <v>964</v>
      </c>
      <c r="U2035" t="s">
        <v>1173</v>
      </c>
      <c r="V2035" t="s">
        <v>1167</v>
      </c>
      <c r="W2035" t="s">
        <v>964</v>
      </c>
    </row>
    <row r="2036" spans="1:23" x14ac:dyDescent="0.25">
      <c r="A2036" t="s">
        <v>7576</v>
      </c>
      <c r="B2036" t="s">
        <v>7598</v>
      </c>
      <c r="C2036" t="s">
        <v>64</v>
      </c>
      <c r="D2036" t="s">
        <v>118</v>
      </c>
      <c r="E2036" t="s">
        <v>34</v>
      </c>
      <c r="F2036" t="s">
        <v>64</v>
      </c>
      <c r="G2036" t="s">
        <v>962</v>
      </c>
      <c r="H2036" t="s">
        <v>962</v>
      </c>
      <c r="I2036" t="s">
        <v>5706</v>
      </c>
      <c r="J2036" t="s">
        <v>1167</v>
      </c>
      <c r="K2036" t="s">
        <v>5707</v>
      </c>
      <c r="L2036" t="s">
        <v>7599</v>
      </c>
      <c r="M2036" t="s">
        <v>7600</v>
      </c>
      <c r="N2036">
        <v>2236</v>
      </c>
      <c r="O2036">
        <v>1</v>
      </c>
      <c r="P2036" t="s">
        <v>1171</v>
      </c>
      <c r="Q2036" t="s">
        <v>964</v>
      </c>
      <c r="R2036" t="s">
        <v>964</v>
      </c>
      <c r="S2036" t="s">
        <v>5710</v>
      </c>
      <c r="T2036" t="s">
        <v>964</v>
      </c>
      <c r="U2036" t="s">
        <v>1173</v>
      </c>
      <c r="V2036" t="s">
        <v>1167</v>
      </c>
      <c r="W2036" t="s">
        <v>964</v>
      </c>
    </row>
    <row r="2037" spans="1:23" x14ac:dyDescent="0.25">
      <c r="A2037" t="s">
        <v>7576</v>
      </c>
      <c r="B2037" t="s">
        <v>7601</v>
      </c>
      <c r="C2037" t="s">
        <v>64</v>
      </c>
      <c r="D2037" t="s">
        <v>123</v>
      </c>
      <c r="E2037" t="s">
        <v>34</v>
      </c>
      <c r="F2037" t="s">
        <v>64</v>
      </c>
      <c r="G2037" t="s">
        <v>962</v>
      </c>
      <c r="H2037" t="s">
        <v>962</v>
      </c>
      <c r="I2037" t="s">
        <v>5706</v>
      </c>
      <c r="J2037" t="s">
        <v>1167</v>
      </c>
      <c r="K2037" t="s">
        <v>5707</v>
      </c>
      <c r="L2037" t="s">
        <v>7602</v>
      </c>
      <c r="M2037" t="s">
        <v>7603</v>
      </c>
      <c r="N2037">
        <v>2231</v>
      </c>
      <c r="O2037">
        <v>1</v>
      </c>
      <c r="P2037" t="s">
        <v>1171</v>
      </c>
      <c r="Q2037" t="s">
        <v>964</v>
      </c>
      <c r="R2037" t="s">
        <v>964</v>
      </c>
      <c r="S2037" t="s">
        <v>5710</v>
      </c>
      <c r="T2037" t="s">
        <v>964</v>
      </c>
      <c r="U2037" t="s">
        <v>1173</v>
      </c>
      <c r="V2037" t="s">
        <v>1167</v>
      </c>
      <c r="W2037" t="s">
        <v>964</v>
      </c>
    </row>
    <row r="2038" spans="1:23" x14ac:dyDescent="0.25">
      <c r="A2038" t="s">
        <v>7576</v>
      </c>
      <c r="B2038" t="s">
        <v>7604</v>
      </c>
      <c r="C2038" t="s">
        <v>64</v>
      </c>
      <c r="D2038" t="s">
        <v>131</v>
      </c>
      <c r="E2038" t="s">
        <v>34</v>
      </c>
      <c r="F2038" t="s">
        <v>64</v>
      </c>
      <c r="G2038" t="s">
        <v>962</v>
      </c>
      <c r="H2038" t="s">
        <v>962</v>
      </c>
      <c r="I2038" t="s">
        <v>5706</v>
      </c>
      <c r="J2038" t="s">
        <v>1167</v>
      </c>
      <c r="K2038" t="s">
        <v>5707</v>
      </c>
      <c r="L2038" t="s">
        <v>7605</v>
      </c>
      <c r="M2038" t="s">
        <v>7606</v>
      </c>
      <c r="N2038">
        <v>2242</v>
      </c>
      <c r="O2038">
        <v>1</v>
      </c>
      <c r="P2038" t="s">
        <v>1171</v>
      </c>
      <c r="Q2038" t="s">
        <v>964</v>
      </c>
      <c r="R2038" t="s">
        <v>964</v>
      </c>
      <c r="S2038" t="s">
        <v>5710</v>
      </c>
      <c r="T2038" t="s">
        <v>964</v>
      </c>
      <c r="U2038" t="s">
        <v>1173</v>
      </c>
      <c r="V2038" t="s">
        <v>1167</v>
      </c>
      <c r="W2038" t="s">
        <v>964</v>
      </c>
    </row>
    <row r="2039" spans="1:23" x14ac:dyDescent="0.25">
      <c r="A2039" t="s">
        <v>7576</v>
      </c>
      <c r="B2039" t="s">
        <v>7607</v>
      </c>
      <c r="C2039" t="s">
        <v>64</v>
      </c>
      <c r="D2039" t="s">
        <v>138</v>
      </c>
      <c r="E2039" t="s">
        <v>34</v>
      </c>
      <c r="F2039" t="s">
        <v>64</v>
      </c>
      <c r="G2039" t="s">
        <v>962</v>
      </c>
      <c r="H2039" t="s">
        <v>962</v>
      </c>
      <c r="I2039" t="s">
        <v>5706</v>
      </c>
      <c r="J2039" t="s">
        <v>1167</v>
      </c>
      <c r="K2039" t="s">
        <v>5707</v>
      </c>
      <c r="L2039" t="s">
        <v>7608</v>
      </c>
      <c r="M2039" t="s">
        <v>7609</v>
      </c>
      <c r="N2039">
        <v>4231</v>
      </c>
      <c r="O2039">
        <v>1</v>
      </c>
      <c r="P2039" t="s">
        <v>1171</v>
      </c>
      <c r="Q2039" t="s">
        <v>964</v>
      </c>
      <c r="R2039" t="s">
        <v>964</v>
      </c>
      <c r="S2039" t="s">
        <v>5710</v>
      </c>
      <c r="T2039" t="s">
        <v>964</v>
      </c>
      <c r="U2039" t="s">
        <v>1173</v>
      </c>
      <c r="V2039" t="s">
        <v>1167</v>
      </c>
      <c r="W2039" t="s">
        <v>964</v>
      </c>
    </row>
    <row r="2040" spans="1:23" x14ac:dyDescent="0.25">
      <c r="A2040" t="s">
        <v>7576</v>
      </c>
      <c r="B2040" t="s">
        <v>7610</v>
      </c>
      <c r="C2040" t="s">
        <v>64</v>
      </c>
      <c r="D2040" t="s">
        <v>145</v>
      </c>
      <c r="E2040" t="s">
        <v>34</v>
      </c>
      <c r="F2040" t="s">
        <v>64</v>
      </c>
      <c r="G2040" t="s">
        <v>962</v>
      </c>
      <c r="H2040" t="s">
        <v>962</v>
      </c>
      <c r="I2040" t="s">
        <v>5706</v>
      </c>
      <c r="J2040" t="s">
        <v>1167</v>
      </c>
      <c r="K2040" t="s">
        <v>5707</v>
      </c>
      <c r="L2040" t="s">
        <v>7611</v>
      </c>
      <c r="M2040" t="s">
        <v>7612</v>
      </c>
      <c r="N2040">
        <v>3144</v>
      </c>
      <c r="O2040">
        <v>1</v>
      </c>
      <c r="P2040" t="s">
        <v>1171</v>
      </c>
      <c r="Q2040" t="s">
        <v>964</v>
      </c>
      <c r="R2040" t="s">
        <v>964</v>
      </c>
      <c r="S2040" t="s">
        <v>5710</v>
      </c>
      <c r="T2040" t="s">
        <v>964</v>
      </c>
      <c r="U2040" t="s">
        <v>1173</v>
      </c>
      <c r="V2040" t="s">
        <v>1167</v>
      </c>
      <c r="W2040" t="s">
        <v>964</v>
      </c>
    </row>
    <row r="2041" spans="1:23" x14ac:dyDescent="0.25">
      <c r="A2041" t="s">
        <v>7576</v>
      </c>
      <c r="B2041" t="s">
        <v>7613</v>
      </c>
      <c r="C2041" t="s">
        <v>64</v>
      </c>
      <c r="D2041" t="s">
        <v>150</v>
      </c>
      <c r="E2041" t="s">
        <v>34</v>
      </c>
      <c r="F2041" t="s">
        <v>64</v>
      </c>
      <c r="G2041" t="s">
        <v>962</v>
      </c>
      <c r="H2041" t="s">
        <v>962</v>
      </c>
      <c r="I2041" t="s">
        <v>5706</v>
      </c>
      <c r="J2041" t="s">
        <v>1167</v>
      </c>
      <c r="K2041" t="s">
        <v>5707</v>
      </c>
      <c r="L2041" t="s">
        <v>7614</v>
      </c>
      <c r="M2041" t="s">
        <v>7615</v>
      </c>
      <c r="N2041">
        <v>2472</v>
      </c>
      <c r="O2041">
        <v>1</v>
      </c>
      <c r="P2041" t="s">
        <v>1171</v>
      </c>
      <c r="Q2041" t="s">
        <v>964</v>
      </c>
      <c r="R2041" t="s">
        <v>964</v>
      </c>
      <c r="S2041" t="s">
        <v>5710</v>
      </c>
      <c r="T2041" t="s">
        <v>964</v>
      </c>
      <c r="U2041" t="s">
        <v>1173</v>
      </c>
      <c r="V2041" t="s">
        <v>1167</v>
      </c>
      <c r="W2041" t="s">
        <v>964</v>
      </c>
    </row>
    <row r="2042" spans="1:23" x14ac:dyDescent="0.25">
      <c r="A2042" t="s">
        <v>7576</v>
      </c>
      <c r="B2042" t="s">
        <v>7616</v>
      </c>
      <c r="C2042" t="s">
        <v>64</v>
      </c>
      <c r="D2042" t="s">
        <v>156</v>
      </c>
      <c r="E2042" t="s">
        <v>34</v>
      </c>
      <c r="F2042" t="s">
        <v>64</v>
      </c>
      <c r="G2042" t="s">
        <v>962</v>
      </c>
      <c r="H2042" t="s">
        <v>962</v>
      </c>
      <c r="I2042" t="s">
        <v>5706</v>
      </c>
      <c r="J2042" t="s">
        <v>1167</v>
      </c>
      <c r="K2042" t="s">
        <v>5707</v>
      </c>
      <c r="L2042" t="s">
        <v>7617</v>
      </c>
      <c r="M2042" t="s">
        <v>7618</v>
      </c>
      <c r="N2042">
        <v>2531</v>
      </c>
      <c r="O2042">
        <v>1</v>
      </c>
      <c r="P2042" t="s">
        <v>1171</v>
      </c>
      <c r="Q2042" t="s">
        <v>964</v>
      </c>
      <c r="R2042" t="s">
        <v>964</v>
      </c>
      <c r="S2042" t="s">
        <v>5710</v>
      </c>
      <c r="T2042" t="s">
        <v>964</v>
      </c>
      <c r="U2042" t="s">
        <v>1173</v>
      </c>
      <c r="V2042" t="s">
        <v>1167</v>
      </c>
      <c r="W2042" t="s">
        <v>964</v>
      </c>
    </row>
    <row r="2043" spans="1:23" x14ac:dyDescent="0.25">
      <c r="A2043" t="s">
        <v>7576</v>
      </c>
      <c r="B2043" t="s">
        <v>7619</v>
      </c>
      <c r="C2043" t="s">
        <v>64</v>
      </c>
      <c r="D2043" t="s">
        <v>162</v>
      </c>
      <c r="E2043" t="s">
        <v>34</v>
      </c>
      <c r="F2043" t="s">
        <v>64</v>
      </c>
      <c r="G2043" t="s">
        <v>962</v>
      </c>
      <c r="H2043" t="s">
        <v>962</v>
      </c>
      <c r="I2043" t="s">
        <v>5706</v>
      </c>
      <c r="J2043" t="s">
        <v>1167</v>
      </c>
      <c r="K2043" t="s">
        <v>5707</v>
      </c>
      <c r="L2043" t="s">
        <v>7620</v>
      </c>
      <c r="M2043" t="s">
        <v>7621</v>
      </c>
      <c r="N2043">
        <v>3054</v>
      </c>
      <c r="O2043">
        <v>1</v>
      </c>
      <c r="P2043" t="s">
        <v>1171</v>
      </c>
      <c r="Q2043" t="s">
        <v>964</v>
      </c>
      <c r="R2043" t="s">
        <v>964</v>
      </c>
      <c r="S2043" t="s">
        <v>5710</v>
      </c>
      <c r="T2043" t="s">
        <v>964</v>
      </c>
      <c r="U2043" t="s">
        <v>1173</v>
      </c>
      <c r="V2043" t="s">
        <v>1167</v>
      </c>
      <c r="W2043" t="s">
        <v>964</v>
      </c>
    </row>
    <row r="2044" spans="1:23" x14ac:dyDescent="0.25">
      <c r="A2044" t="s">
        <v>7576</v>
      </c>
      <c r="B2044" t="s">
        <v>7622</v>
      </c>
      <c r="C2044" t="s">
        <v>64</v>
      </c>
      <c r="D2044" t="s">
        <v>167</v>
      </c>
      <c r="E2044" t="s">
        <v>34</v>
      </c>
      <c r="F2044" t="s">
        <v>64</v>
      </c>
      <c r="G2044" t="s">
        <v>962</v>
      </c>
      <c r="H2044" t="s">
        <v>962</v>
      </c>
      <c r="I2044" t="s">
        <v>5706</v>
      </c>
      <c r="J2044" t="s">
        <v>1167</v>
      </c>
      <c r="K2044" t="s">
        <v>5707</v>
      </c>
      <c r="L2044" t="s">
        <v>7623</v>
      </c>
      <c r="M2044" t="s">
        <v>7624</v>
      </c>
      <c r="N2044">
        <v>2</v>
      </c>
      <c r="O2044">
        <v>1</v>
      </c>
      <c r="P2044" t="s">
        <v>1523</v>
      </c>
      <c r="Q2044" t="s">
        <v>964</v>
      </c>
      <c r="R2044" t="s">
        <v>964</v>
      </c>
      <c r="S2044" t="s">
        <v>1524</v>
      </c>
      <c r="T2044" t="s">
        <v>964</v>
      </c>
      <c r="U2044" t="s">
        <v>1173</v>
      </c>
      <c r="V2044" t="s">
        <v>1167</v>
      </c>
      <c r="W2044" t="s">
        <v>964</v>
      </c>
    </row>
    <row r="2045" spans="1:23" x14ac:dyDescent="0.25">
      <c r="A2045" t="s">
        <v>7576</v>
      </c>
      <c r="B2045" t="s">
        <v>7625</v>
      </c>
      <c r="C2045" t="s">
        <v>64</v>
      </c>
      <c r="D2045" t="s">
        <v>172</v>
      </c>
      <c r="E2045" t="s">
        <v>34</v>
      </c>
      <c r="F2045" t="s">
        <v>64</v>
      </c>
      <c r="G2045" t="s">
        <v>962</v>
      </c>
      <c r="H2045" t="s">
        <v>962</v>
      </c>
      <c r="I2045" t="s">
        <v>5706</v>
      </c>
      <c r="J2045" t="s">
        <v>1167</v>
      </c>
      <c r="K2045" t="s">
        <v>5707</v>
      </c>
      <c r="L2045" t="s">
        <v>7626</v>
      </c>
      <c r="M2045" t="s">
        <v>7627</v>
      </c>
      <c r="N2045">
        <v>2579</v>
      </c>
      <c r="O2045">
        <v>1</v>
      </c>
      <c r="P2045" t="s">
        <v>1171</v>
      </c>
      <c r="Q2045" t="s">
        <v>964</v>
      </c>
      <c r="R2045" t="s">
        <v>964</v>
      </c>
      <c r="S2045" t="s">
        <v>5710</v>
      </c>
      <c r="T2045" t="s">
        <v>964</v>
      </c>
      <c r="U2045" t="s">
        <v>1173</v>
      </c>
      <c r="V2045" t="s">
        <v>1167</v>
      </c>
      <c r="W2045" t="s">
        <v>964</v>
      </c>
    </row>
    <row r="2046" spans="1:23" x14ac:dyDescent="0.25">
      <c r="A2046" t="s">
        <v>7576</v>
      </c>
      <c r="B2046" t="s">
        <v>7628</v>
      </c>
      <c r="C2046" t="s">
        <v>64</v>
      </c>
      <c r="D2046" t="s">
        <v>178</v>
      </c>
      <c r="E2046" t="s">
        <v>91</v>
      </c>
      <c r="F2046" t="s">
        <v>64</v>
      </c>
      <c r="G2046" t="s">
        <v>962</v>
      </c>
      <c r="H2046" t="s">
        <v>962</v>
      </c>
      <c r="I2046" t="s">
        <v>5706</v>
      </c>
      <c r="J2046" t="s">
        <v>1167</v>
      </c>
      <c r="K2046" t="s">
        <v>5707</v>
      </c>
      <c r="L2046" t="s">
        <v>7629</v>
      </c>
      <c r="M2046" t="s">
        <v>7630</v>
      </c>
      <c r="N2046">
        <v>2516</v>
      </c>
      <c r="O2046">
        <v>1</v>
      </c>
      <c r="P2046" t="s">
        <v>1171</v>
      </c>
      <c r="Q2046" t="s">
        <v>964</v>
      </c>
      <c r="R2046" t="s">
        <v>964</v>
      </c>
      <c r="S2046" t="s">
        <v>5710</v>
      </c>
      <c r="T2046" t="s">
        <v>964</v>
      </c>
      <c r="U2046" t="s">
        <v>1173</v>
      </c>
      <c r="V2046" t="s">
        <v>1167</v>
      </c>
      <c r="W2046" t="s">
        <v>964</v>
      </c>
    </row>
    <row r="2047" spans="1:23" x14ac:dyDescent="0.25">
      <c r="A2047" t="s">
        <v>7576</v>
      </c>
      <c r="B2047" t="s">
        <v>7631</v>
      </c>
      <c r="C2047" t="s">
        <v>64</v>
      </c>
      <c r="D2047" t="s">
        <v>183</v>
      </c>
      <c r="E2047" t="s">
        <v>34</v>
      </c>
      <c r="F2047" t="s">
        <v>64</v>
      </c>
      <c r="G2047" t="s">
        <v>962</v>
      </c>
      <c r="H2047" t="s">
        <v>962</v>
      </c>
      <c r="I2047" t="s">
        <v>5706</v>
      </c>
      <c r="J2047" t="s">
        <v>1167</v>
      </c>
      <c r="K2047" t="s">
        <v>5707</v>
      </c>
      <c r="L2047" t="s">
        <v>7632</v>
      </c>
      <c r="M2047" t="s">
        <v>7633</v>
      </c>
      <c r="N2047">
        <v>3930</v>
      </c>
      <c r="O2047">
        <v>1</v>
      </c>
      <c r="P2047" t="s">
        <v>1171</v>
      </c>
      <c r="Q2047" t="s">
        <v>964</v>
      </c>
      <c r="R2047" t="s">
        <v>964</v>
      </c>
      <c r="S2047" t="s">
        <v>5710</v>
      </c>
      <c r="T2047" t="s">
        <v>964</v>
      </c>
      <c r="U2047" t="s">
        <v>1173</v>
      </c>
      <c r="V2047" t="s">
        <v>1167</v>
      </c>
      <c r="W2047" t="s">
        <v>964</v>
      </c>
    </row>
    <row r="2048" spans="1:23" x14ac:dyDescent="0.25">
      <c r="A2048" t="s">
        <v>7576</v>
      </c>
      <c r="B2048" t="s">
        <v>7634</v>
      </c>
      <c r="C2048" t="s">
        <v>64</v>
      </c>
      <c r="D2048" t="s">
        <v>188</v>
      </c>
      <c r="E2048" t="s">
        <v>34</v>
      </c>
      <c r="F2048" t="s">
        <v>64</v>
      </c>
      <c r="G2048" t="s">
        <v>962</v>
      </c>
      <c r="H2048" t="s">
        <v>962</v>
      </c>
      <c r="I2048" t="s">
        <v>5706</v>
      </c>
      <c r="J2048" t="s">
        <v>1167</v>
      </c>
      <c r="K2048" t="s">
        <v>5707</v>
      </c>
      <c r="L2048" t="s">
        <v>7635</v>
      </c>
      <c r="M2048" t="s">
        <v>7636</v>
      </c>
      <c r="N2048">
        <v>3729</v>
      </c>
      <c r="O2048">
        <v>1</v>
      </c>
      <c r="P2048" t="s">
        <v>1171</v>
      </c>
      <c r="Q2048" t="s">
        <v>964</v>
      </c>
      <c r="R2048" t="s">
        <v>964</v>
      </c>
      <c r="S2048" t="s">
        <v>5710</v>
      </c>
      <c r="T2048" t="s">
        <v>964</v>
      </c>
      <c r="U2048" t="s">
        <v>1173</v>
      </c>
      <c r="V2048" t="s">
        <v>1167</v>
      </c>
      <c r="W2048" t="s">
        <v>964</v>
      </c>
    </row>
    <row r="2049" spans="1:23" x14ac:dyDescent="0.25">
      <c r="A2049" t="s">
        <v>7576</v>
      </c>
      <c r="B2049" t="s">
        <v>7637</v>
      </c>
      <c r="C2049" t="s">
        <v>64</v>
      </c>
      <c r="D2049" t="s">
        <v>193</v>
      </c>
      <c r="E2049" t="s">
        <v>34</v>
      </c>
      <c r="F2049" t="s">
        <v>64</v>
      </c>
      <c r="G2049" t="s">
        <v>962</v>
      </c>
      <c r="H2049" t="s">
        <v>962</v>
      </c>
      <c r="I2049" t="s">
        <v>5706</v>
      </c>
      <c r="J2049" t="s">
        <v>1167</v>
      </c>
      <c r="K2049" t="s">
        <v>5707</v>
      </c>
      <c r="L2049" t="s">
        <v>7638</v>
      </c>
      <c r="M2049" t="s">
        <v>7639</v>
      </c>
      <c r="N2049">
        <v>3</v>
      </c>
      <c r="O2049">
        <v>1</v>
      </c>
      <c r="P2049" t="s">
        <v>1523</v>
      </c>
      <c r="Q2049" t="s">
        <v>964</v>
      </c>
      <c r="R2049" t="s">
        <v>964</v>
      </c>
      <c r="S2049" t="s">
        <v>1599</v>
      </c>
      <c r="T2049" t="s">
        <v>964</v>
      </c>
      <c r="U2049" t="s">
        <v>1173</v>
      </c>
      <c r="V2049" t="s">
        <v>1167</v>
      </c>
      <c r="W2049" t="s">
        <v>964</v>
      </c>
    </row>
    <row r="2050" spans="1:23" x14ac:dyDescent="0.25">
      <c r="A2050" t="s">
        <v>7576</v>
      </c>
      <c r="B2050" t="s">
        <v>7640</v>
      </c>
      <c r="C2050" t="s">
        <v>64</v>
      </c>
      <c r="D2050" t="s">
        <v>197</v>
      </c>
      <c r="E2050" t="s">
        <v>34</v>
      </c>
      <c r="F2050" t="s">
        <v>64</v>
      </c>
      <c r="G2050" t="s">
        <v>962</v>
      </c>
      <c r="H2050" t="s">
        <v>962</v>
      </c>
      <c r="I2050" t="s">
        <v>5706</v>
      </c>
      <c r="J2050" t="s">
        <v>1167</v>
      </c>
      <c r="K2050" t="s">
        <v>5707</v>
      </c>
      <c r="L2050" t="s">
        <v>7641</v>
      </c>
      <c r="M2050" t="s">
        <v>7642</v>
      </c>
      <c r="N2050">
        <v>10954</v>
      </c>
      <c r="O2050">
        <v>1</v>
      </c>
      <c r="P2050" t="s">
        <v>1171</v>
      </c>
      <c r="Q2050" t="s">
        <v>964</v>
      </c>
      <c r="R2050" t="s">
        <v>964</v>
      </c>
      <c r="S2050" t="s">
        <v>5710</v>
      </c>
      <c r="T2050" t="s">
        <v>964</v>
      </c>
      <c r="U2050" t="s">
        <v>1173</v>
      </c>
      <c r="V2050" t="s">
        <v>1167</v>
      </c>
      <c r="W2050" t="s">
        <v>964</v>
      </c>
    </row>
    <row r="2051" spans="1:23" x14ac:dyDescent="0.25">
      <c r="A2051" t="s">
        <v>7576</v>
      </c>
      <c r="B2051" t="s">
        <v>7643</v>
      </c>
      <c r="C2051" t="s">
        <v>64</v>
      </c>
      <c r="D2051" t="s">
        <v>204</v>
      </c>
      <c r="E2051" t="s">
        <v>91</v>
      </c>
      <c r="F2051" t="s">
        <v>64</v>
      </c>
      <c r="G2051" t="s">
        <v>962</v>
      </c>
      <c r="H2051" t="s">
        <v>962</v>
      </c>
      <c r="I2051" t="s">
        <v>5706</v>
      </c>
      <c r="J2051" t="s">
        <v>1167</v>
      </c>
      <c r="K2051" t="s">
        <v>5707</v>
      </c>
      <c r="L2051" t="s">
        <v>7644</v>
      </c>
      <c r="M2051" t="s">
        <v>7645</v>
      </c>
      <c r="N2051">
        <v>4621</v>
      </c>
      <c r="O2051">
        <v>1</v>
      </c>
      <c r="P2051" t="s">
        <v>1171</v>
      </c>
      <c r="Q2051" t="s">
        <v>964</v>
      </c>
      <c r="R2051" t="s">
        <v>964</v>
      </c>
      <c r="S2051" t="s">
        <v>5710</v>
      </c>
      <c r="T2051" t="s">
        <v>964</v>
      </c>
      <c r="U2051" t="s">
        <v>1173</v>
      </c>
      <c r="V2051" t="s">
        <v>1167</v>
      </c>
      <c r="W2051" t="s">
        <v>964</v>
      </c>
    </row>
    <row r="2052" spans="1:23" x14ac:dyDescent="0.25">
      <c r="A2052" t="s">
        <v>7576</v>
      </c>
      <c r="B2052" t="s">
        <v>7646</v>
      </c>
      <c r="C2052" t="s">
        <v>64</v>
      </c>
      <c r="D2052" t="s">
        <v>204</v>
      </c>
      <c r="E2052" t="s">
        <v>34</v>
      </c>
      <c r="F2052" t="s">
        <v>64</v>
      </c>
      <c r="G2052" t="s">
        <v>962</v>
      </c>
      <c r="H2052" t="s">
        <v>962</v>
      </c>
      <c r="I2052" t="s">
        <v>5706</v>
      </c>
      <c r="J2052" t="s">
        <v>1167</v>
      </c>
      <c r="K2052" t="s">
        <v>5707</v>
      </c>
      <c r="L2052" t="s">
        <v>7647</v>
      </c>
      <c r="M2052" t="s">
        <v>7648</v>
      </c>
      <c r="N2052">
        <v>4727</v>
      </c>
      <c r="O2052">
        <v>1</v>
      </c>
      <c r="P2052" t="s">
        <v>1171</v>
      </c>
      <c r="Q2052" t="s">
        <v>964</v>
      </c>
      <c r="R2052" t="s">
        <v>964</v>
      </c>
      <c r="S2052" t="s">
        <v>5710</v>
      </c>
      <c r="T2052" t="s">
        <v>964</v>
      </c>
      <c r="U2052" t="s">
        <v>1173</v>
      </c>
      <c r="V2052" t="s">
        <v>1167</v>
      </c>
      <c r="W2052" t="s">
        <v>964</v>
      </c>
    </row>
    <row r="2053" spans="1:23" x14ac:dyDescent="0.25">
      <c r="A2053" t="s">
        <v>7576</v>
      </c>
      <c r="B2053" t="s">
        <v>7649</v>
      </c>
      <c r="C2053" t="s">
        <v>64</v>
      </c>
      <c r="D2053" t="s">
        <v>204</v>
      </c>
      <c r="E2053" t="s">
        <v>211</v>
      </c>
      <c r="F2053" t="s">
        <v>64</v>
      </c>
      <c r="G2053" t="s">
        <v>962</v>
      </c>
      <c r="H2053" t="s">
        <v>962</v>
      </c>
      <c r="I2053" t="s">
        <v>5706</v>
      </c>
      <c r="J2053" t="s">
        <v>1167</v>
      </c>
      <c r="K2053" t="s">
        <v>5707</v>
      </c>
      <c r="L2053" t="s">
        <v>7650</v>
      </c>
      <c r="M2053" t="s">
        <v>7651</v>
      </c>
      <c r="N2053">
        <v>4101</v>
      </c>
      <c r="O2053">
        <v>1</v>
      </c>
      <c r="P2053" t="s">
        <v>1171</v>
      </c>
      <c r="Q2053" t="s">
        <v>964</v>
      </c>
      <c r="R2053" t="s">
        <v>964</v>
      </c>
      <c r="S2053" t="s">
        <v>5710</v>
      </c>
      <c r="T2053" t="s">
        <v>964</v>
      </c>
      <c r="U2053" t="s">
        <v>1173</v>
      </c>
      <c r="V2053" t="s">
        <v>1167</v>
      </c>
      <c r="W2053" t="s">
        <v>964</v>
      </c>
    </row>
    <row r="2054" spans="1:23" x14ac:dyDescent="0.25">
      <c r="A2054" t="s">
        <v>7576</v>
      </c>
      <c r="B2054" t="s">
        <v>7652</v>
      </c>
      <c r="C2054" t="s">
        <v>64</v>
      </c>
      <c r="D2054" t="s">
        <v>204</v>
      </c>
      <c r="E2054" t="s">
        <v>38</v>
      </c>
      <c r="F2054" t="s">
        <v>64</v>
      </c>
      <c r="G2054" t="s">
        <v>962</v>
      </c>
      <c r="H2054" t="s">
        <v>962</v>
      </c>
      <c r="I2054" t="s">
        <v>5706</v>
      </c>
      <c r="J2054" t="s">
        <v>1167</v>
      </c>
      <c r="K2054" t="s">
        <v>5707</v>
      </c>
      <c r="L2054" t="s">
        <v>7653</v>
      </c>
      <c r="M2054" t="s">
        <v>7654</v>
      </c>
      <c r="N2054">
        <v>3965</v>
      </c>
      <c r="O2054">
        <v>1</v>
      </c>
      <c r="P2054" t="s">
        <v>1171</v>
      </c>
      <c r="Q2054" t="s">
        <v>964</v>
      </c>
      <c r="R2054" t="s">
        <v>964</v>
      </c>
      <c r="S2054" t="s">
        <v>5710</v>
      </c>
      <c r="T2054" t="s">
        <v>964</v>
      </c>
      <c r="U2054" t="s">
        <v>1173</v>
      </c>
      <c r="V2054" t="s">
        <v>1167</v>
      </c>
      <c r="W2054" t="s">
        <v>964</v>
      </c>
    </row>
    <row r="2055" spans="1:23" x14ac:dyDescent="0.25">
      <c r="A2055" t="s">
        <v>7576</v>
      </c>
      <c r="B2055" t="s">
        <v>7655</v>
      </c>
      <c r="C2055" t="s">
        <v>64</v>
      </c>
      <c r="D2055" t="s">
        <v>215</v>
      </c>
      <c r="E2055" t="s">
        <v>91</v>
      </c>
      <c r="F2055" t="s">
        <v>64</v>
      </c>
      <c r="G2055" t="s">
        <v>962</v>
      </c>
      <c r="H2055" t="s">
        <v>962</v>
      </c>
      <c r="I2055" t="s">
        <v>5706</v>
      </c>
      <c r="J2055" t="s">
        <v>1167</v>
      </c>
      <c r="K2055" t="s">
        <v>5707</v>
      </c>
      <c r="L2055" t="s">
        <v>7656</v>
      </c>
      <c r="M2055" t="s">
        <v>7657</v>
      </c>
      <c r="N2055">
        <v>3293</v>
      </c>
      <c r="O2055">
        <v>1</v>
      </c>
      <c r="P2055" t="s">
        <v>1171</v>
      </c>
      <c r="Q2055" t="s">
        <v>964</v>
      </c>
      <c r="R2055" t="s">
        <v>964</v>
      </c>
      <c r="S2055" t="s">
        <v>5710</v>
      </c>
      <c r="T2055" t="s">
        <v>964</v>
      </c>
      <c r="U2055" t="s">
        <v>1173</v>
      </c>
      <c r="V2055" t="s">
        <v>1167</v>
      </c>
      <c r="W2055" t="s">
        <v>964</v>
      </c>
    </row>
    <row r="2056" spans="1:23" x14ac:dyDescent="0.25">
      <c r="A2056" t="s">
        <v>7576</v>
      </c>
      <c r="B2056" t="s">
        <v>7658</v>
      </c>
      <c r="C2056" t="s">
        <v>64</v>
      </c>
      <c r="D2056" t="s">
        <v>215</v>
      </c>
      <c r="E2056" t="s">
        <v>34</v>
      </c>
      <c r="F2056" t="s">
        <v>64</v>
      </c>
      <c r="G2056" t="s">
        <v>962</v>
      </c>
      <c r="H2056" t="s">
        <v>962</v>
      </c>
      <c r="I2056" t="s">
        <v>5706</v>
      </c>
      <c r="J2056" t="s">
        <v>1167</v>
      </c>
      <c r="K2056" t="s">
        <v>5707</v>
      </c>
      <c r="L2056" t="s">
        <v>7659</v>
      </c>
      <c r="M2056" t="s">
        <v>7660</v>
      </c>
      <c r="N2056">
        <v>3817</v>
      </c>
      <c r="O2056">
        <v>1</v>
      </c>
      <c r="P2056" t="s">
        <v>1171</v>
      </c>
      <c r="Q2056" t="s">
        <v>964</v>
      </c>
      <c r="R2056" t="s">
        <v>964</v>
      </c>
      <c r="S2056" t="s">
        <v>5710</v>
      </c>
      <c r="T2056" t="s">
        <v>964</v>
      </c>
      <c r="U2056" t="s">
        <v>1173</v>
      </c>
      <c r="V2056" t="s">
        <v>1167</v>
      </c>
      <c r="W2056" t="s">
        <v>964</v>
      </c>
    </row>
    <row r="2057" spans="1:23" x14ac:dyDescent="0.25">
      <c r="A2057" t="s">
        <v>7576</v>
      </c>
      <c r="B2057" t="s">
        <v>7661</v>
      </c>
      <c r="C2057" t="s">
        <v>64</v>
      </c>
      <c r="D2057" t="s">
        <v>215</v>
      </c>
      <c r="E2057" t="s">
        <v>211</v>
      </c>
      <c r="F2057" t="s">
        <v>64</v>
      </c>
      <c r="G2057" t="s">
        <v>962</v>
      </c>
      <c r="H2057" t="s">
        <v>962</v>
      </c>
      <c r="I2057" t="s">
        <v>5706</v>
      </c>
      <c r="J2057" t="s">
        <v>1167</v>
      </c>
      <c r="K2057" t="s">
        <v>5707</v>
      </c>
      <c r="L2057" t="s">
        <v>7662</v>
      </c>
      <c r="M2057" t="s">
        <v>7663</v>
      </c>
      <c r="N2057">
        <v>4184</v>
      </c>
      <c r="O2057">
        <v>1</v>
      </c>
      <c r="P2057" t="s">
        <v>1171</v>
      </c>
      <c r="Q2057" t="s">
        <v>964</v>
      </c>
      <c r="R2057" t="s">
        <v>964</v>
      </c>
      <c r="S2057" t="s">
        <v>5710</v>
      </c>
      <c r="T2057" t="s">
        <v>964</v>
      </c>
      <c r="U2057" t="s">
        <v>1173</v>
      </c>
      <c r="V2057" t="s">
        <v>1167</v>
      </c>
      <c r="W2057" t="s">
        <v>964</v>
      </c>
    </row>
    <row r="2058" spans="1:23" x14ac:dyDescent="0.25">
      <c r="A2058" t="s">
        <v>7576</v>
      </c>
      <c r="B2058" t="s">
        <v>7664</v>
      </c>
      <c r="C2058" t="s">
        <v>64</v>
      </c>
      <c r="D2058" t="s">
        <v>215</v>
      </c>
      <c r="E2058" t="s">
        <v>38</v>
      </c>
      <c r="F2058" t="s">
        <v>64</v>
      </c>
      <c r="G2058" t="s">
        <v>962</v>
      </c>
      <c r="H2058" t="s">
        <v>962</v>
      </c>
      <c r="I2058" t="s">
        <v>5706</v>
      </c>
      <c r="J2058" t="s">
        <v>1167</v>
      </c>
      <c r="K2058" t="s">
        <v>5707</v>
      </c>
      <c r="L2058" t="s">
        <v>7665</v>
      </c>
      <c r="M2058" t="s">
        <v>7666</v>
      </c>
      <c r="N2058">
        <v>3388</v>
      </c>
      <c r="O2058">
        <v>1</v>
      </c>
      <c r="P2058" t="s">
        <v>1171</v>
      </c>
      <c r="Q2058" t="s">
        <v>964</v>
      </c>
      <c r="R2058" t="s">
        <v>964</v>
      </c>
      <c r="S2058" t="s">
        <v>5710</v>
      </c>
      <c r="T2058" t="s">
        <v>964</v>
      </c>
      <c r="U2058" t="s">
        <v>1173</v>
      </c>
      <c r="V2058" t="s">
        <v>1167</v>
      </c>
      <c r="W2058" t="s">
        <v>964</v>
      </c>
    </row>
    <row r="2059" spans="1:23" x14ac:dyDescent="0.25">
      <c r="A2059" t="s">
        <v>7576</v>
      </c>
      <c r="B2059" t="s">
        <v>7667</v>
      </c>
      <c r="C2059" t="s">
        <v>64</v>
      </c>
      <c r="D2059" t="s">
        <v>225</v>
      </c>
      <c r="E2059" t="s">
        <v>91</v>
      </c>
      <c r="F2059" t="s">
        <v>64</v>
      </c>
      <c r="G2059" t="s">
        <v>962</v>
      </c>
      <c r="H2059" t="s">
        <v>962</v>
      </c>
      <c r="I2059" t="s">
        <v>5706</v>
      </c>
      <c r="J2059" t="s">
        <v>1167</v>
      </c>
      <c r="K2059" t="s">
        <v>5707</v>
      </c>
      <c r="L2059" t="s">
        <v>7668</v>
      </c>
      <c r="M2059" t="s">
        <v>7669</v>
      </c>
      <c r="N2059">
        <v>4165</v>
      </c>
      <c r="O2059">
        <v>1</v>
      </c>
      <c r="P2059" t="s">
        <v>1171</v>
      </c>
      <c r="Q2059" t="s">
        <v>964</v>
      </c>
      <c r="R2059" t="s">
        <v>964</v>
      </c>
      <c r="S2059" t="s">
        <v>5710</v>
      </c>
      <c r="T2059" t="s">
        <v>964</v>
      </c>
      <c r="U2059" t="s">
        <v>1173</v>
      </c>
      <c r="V2059" t="s">
        <v>1167</v>
      </c>
      <c r="W2059" t="s">
        <v>964</v>
      </c>
    </row>
    <row r="2060" spans="1:23" x14ac:dyDescent="0.25">
      <c r="A2060" t="s">
        <v>7576</v>
      </c>
      <c r="B2060" t="s">
        <v>7670</v>
      </c>
      <c r="C2060" t="s">
        <v>64</v>
      </c>
      <c r="D2060" t="s">
        <v>231</v>
      </c>
      <c r="E2060" t="s">
        <v>61</v>
      </c>
      <c r="F2060" t="s">
        <v>64</v>
      </c>
      <c r="G2060" t="s">
        <v>962</v>
      </c>
      <c r="H2060" t="s">
        <v>962</v>
      </c>
      <c r="I2060" t="s">
        <v>5706</v>
      </c>
      <c r="J2060" t="s">
        <v>1167</v>
      </c>
      <c r="K2060" t="s">
        <v>5707</v>
      </c>
      <c r="L2060" t="s">
        <v>7671</v>
      </c>
      <c r="M2060" t="s">
        <v>7672</v>
      </c>
      <c r="N2060">
        <v>2969</v>
      </c>
      <c r="O2060">
        <v>1</v>
      </c>
      <c r="P2060" t="s">
        <v>1171</v>
      </c>
      <c r="Q2060" t="s">
        <v>964</v>
      </c>
      <c r="R2060" t="s">
        <v>964</v>
      </c>
      <c r="S2060" t="s">
        <v>5710</v>
      </c>
      <c r="T2060" t="s">
        <v>964</v>
      </c>
      <c r="U2060" t="s">
        <v>1173</v>
      </c>
      <c r="V2060" t="s">
        <v>1167</v>
      </c>
      <c r="W2060" t="s">
        <v>964</v>
      </c>
    </row>
    <row r="2061" spans="1:23" x14ac:dyDescent="0.25">
      <c r="A2061" t="s">
        <v>7576</v>
      </c>
      <c r="B2061" t="s">
        <v>7673</v>
      </c>
      <c r="C2061" t="s">
        <v>64</v>
      </c>
      <c r="D2061" t="s">
        <v>237</v>
      </c>
      <c r="E2061" t="s">
        <v>211</v>
      </c>
      <c r="F2061" t="s">
        <v>64</v>
      </c>
      <c r="G2061" t="s">
        <v>962</v>
      </c>
      <c r="H2061" t="s">
        <v>962</v>
      </c>
      <c r="I2061" t="s">
        <v>5706</v>
      </c>
      <c r="J2061" t="s">
        <v>1167</v>
      </c>
      <c r="K2061" t="s">
        <v>5707</v>
      </c>
      <c r="L2061" t="s">
        <v>7674</v>
      </c>
      <c r="M2061" t="s">
        <v>7675</v>
      </c>
      <c r="N2061">
        <v>2530</v>
      </c>
      <c r="O2061">
        <v>1</v>
      </c>
      <c r="P2061" t="s">
        <v>1171</v>
      </c>
      <c r="Q2061" t="s">
        <v>964</v>
      </c>
      <c r="R2061" t="s">
        <v>964</v>
      </c>
      <c r="S2061" t="s">
        <v>5710</v>
      </c>
      <c r="T2061" t="s">
        <v>964</v>
      </c>
      <c r="U2061" t="s">
        <v>1173</v>
      </c>
      <c r="V2061" t="s">
        <v>1167</v>
      </c>
      <c r="W2061" t="s">
        <v>964</v>
      </c>
    </row>
    <row r="2062" spans="1:23" x14ac:dyDescent="0.25">
      <c r="A2062" t="s">
        <v>7576</v>
      </c>
      <c r="B2062" t="s">
        <v>7676</v>
      </c>
      <c r="C2062" t="s">
        <v>64</v>
      </c>
      <c r="D2062" t="s">
        <v>242</v>
      </c>
      <c r="E2062" t="s">
        <v>34</v>
      </c>
      <c r="F2062" t="s">
        <v>64</v>
      </c>
      <c r="G2062" t="s">
        <v>962</v>
      </c>
      <c r="H2062" t="s">
        <v>962</v>
      </c>
      <c r="I2062" t="s">
        <v>5706</v>
      </c>
      <c r="J2062" t="s">
        <v>1167</v>
      </c>
      <c r="K2062" t="s">
        <v>5707</v>
      </c>
      <c r="L2062" t="s">
        <v>7677</v>
      </c>
      <c r="M2062" t="s">
        <v>7678</v>
      </c>
      <c r="N2062">
        <v>2823</v>
      </c>
      <c r="O2062">
        <v>1</v>
      </c>
      <c r="P2062" t="s">
        <v>1171</v>
      </c>
      <c r="Q2062" t="s">
        <v>964</v>
      </c>
      <c r="R2062" t="s">
        <v>964</v>
      </c>
      <c r="S2062" t="s">
        <v>5710</v>
      </c>
      <c r="T2062" t="s">
        <v>964</v>
      </c>
      <c r="U2062" t="s">
        <v>1173</v>
      </c>
      <c r="V2062" t="s">
        <v>1167</v>
      </c>
      <c r="W2062" t="s">
        <v>964</v>
      </c>
    </row>
    <row r="2063" spans="1:23" x14ac:dyDescent="0.25">
      <c r="A2063" t="s">
        <v>7576</v>
      </c>
      <c r="B2063" t="s">
        <v>7679</v>
      </c>
      <c r="C2063" t="s">
        <v>64</v>
      </c>
      <c r="D2063" t="s">
        <v>247</v>
      </c>
      <c r="E2063" t="s">
        <v>38</v>
      </c>
      <c r="F2063" t="s">
        <v>64</v>
      </c>
      <c r="G2063" t="s">
        <v>962</v>
      </c>
      <c r="H2063" t="s">
        <v>962</v>
      </c>
      <c r="I2063" t="s">
        <v>5706</v>
      </c>
      <c r="J2063" t="s">
        <v>1167</v>
      </c>
      <c r="K2063" t="s">
        <v>5707</v>
      </c>
      <c r="L2063" t="s">
        <v>7680</v>
      </c>
      <c r="M2063" t="s">
        <v>7681</v>
      </c>
      <c r="N2063">
        <v>5449</v>
      </c>
      <c r="O2063">
        <v>1</v>
      </c>
      <c r="P2063" t="s">
        <v>1171</v>
      </c>
      <c r="Q2063" t="s">
        <v>964</v>
      </c>
      <c r="R2063" t="s">
        <v>964</v>
      </c>
      <c r="S2063" t="s">
        <v>5710</v>
      </c>
      <c r="T2063" t="s">
        <v>964</v>
      </c>
      <c r="U2063" t="s">
        <v>1173</v>
      </c>
      <c r="V2063" t="s">
        <v>1167</v>
      </c>
      <c r="W2063" t="s">
        <v>964</v>
      </c>
    </row>
    <row r="2064" spans="1:23" x14ac:dyDescent="0.25">
      <c r="A2064" t="s">
        <v>7576</v>
      </c>
      <c r="B2064" t="s">
        <v>7682</v>
      </c>
      <c r="C2064" t="s">
        <v>64</v>
      </c>
      <c r="D2064" t="s">
        <v>253</v>
      </c>
      <c r="E2064" t="s">
        <v>91</v>
      </c>
      <c r="F2064" t="s">
        <v>64</v>
      </c>
      <c r="G2064" t="s">
        <v>962</v>
      </c>
      <c r="H2064" t="s">
        <v>962</v>
      </c>
      <c r="I2064" t="s">
        <v>5706</v>
      </c>
      <c r="J2064" t="s">
        <v>1167</v>
      </c>
      <c r="K2064" t="s">
        <v>5707</v>
      </c>
      <c r="L2064" t="s">
        <v>7683</v>
      </c>
      <c r="M2064" t="s">
        <v>7684</v>
      </c>
      <c r="N2064">
        <v>2541</v>
      </c>
      <c r="O2064">
        <v>1</v>
      </c>
      <c r="P2064" t="s">
        <v>1171</v>
      </c>
      <c r="Q2064" t="s">
        <v>964</v>
      </c>
      <c r="R2064" t="s">
        <v>964</v>
      </c>
      <c r="S2064" t="s">
        <v>5710</v>
      </c>
      <c r="T2064" t="s">
        <v>964</v>
      </c>
      <c r="U2064" t="s">
        <v>1173</v>
      </c>
      <c r="V2064" t="s">
        <v>1167</v>
      </c>
      <c r="W2064" t="s">
        <v>964</v>
      </c>
    </row>
    <row r="2065" spans="1:23" x14ac:dyDescent="0.25">
      <c r="A2065" t="s">
        <v>7576</v>
      </c>
      <c r="B2065" t="s">
        <v>7685</v>
      </c>
      <c r="C2065" t="s">
        <v>64</v>
      </c>
      <c r="D2065" t="s">
        <v>253</v>
      </c>
      <c r="E2065" t="s">
        <v>34</v>
      </c>
      <c r="F2065" t="s">
        <v>64</v>
      </c>
      <c r="G2065" t="s">
        <v>962</v>
      </c>
      <c r="H2065" t="s">
        <v>962</v>
      </c>
      <c r="I2065" t="s">
        <v>5706</v>
      </c>
      <c r="J2065" t="s">
        <v>1167</v>
      </c>
      <c r="K2065" t="s">
        <v>5707</v>
      </c>
      <c r="L2065" t="s">
        <v>7686</v>
      </c>
      <c r="M2065" t="s">
        <v>7687</v>
      </c>
      <c r="N2065">
        <v>2668</v>
      </c>
      <c r="O2065">
        <v>1</v>
      </c>
      <c r="P2065" t="s">
        <v>1171</v>
      </c>
      <c r="Q2065" t="s">
        <v>964</v>
      </c>
      <c r="R2065" t="s">
        <v>964</v>
      </c>
      <c r="S2065" t="s">
        <v>5710</v>
      </c>
      <c r="T2065" t="s">
        <v>964</v>
      </c>
      <c r="U2065" t="s">
        <v>1173</v>
      </c>
      <c r="V2065" t="s">
        <v>1167</v>
      </c>
      <c r="W2065" t="s">
        <v>964</v>
      </c>
    </row>
    <row r="2066" spans="1:23" x14ac:dyDescent="0.25">
      <c r="A2066" t="s">
        <v>7576</v>
      </c>
      <c r="B2066" t="s">
        <v>7688</v>
      </c>
      <c r="C2066" t="s">
        <v>64</v>
      </c>
      <c r="D2066" t="s">
        <v>253</v>
      </c>
      <c r="E2066" t="s">
        <v>211</v>
      </c>
      <c r="F2066" t="s">
        <v>64</v>
      </c>
      <c r="G2066" t="s">
        <v>962</v>
      </c>
      <c r="H2066" t="s">
        <v>962</v>
      </c>
      <c r="I2066" t="s">
        <v>5706</v>
      </c>
      <c r="J2066" t="s">
        <v>1167</v>
      </c>
      <c r="K2066" t="s">
        <v>5707</v>
      </c>
      <c r="L2066" t="s">
        <v>7689</v>
      </c>
      <c r="M2066" t="s">
        <v>7690</v>
      </c>
      <c r="N2066">
        <v>2687</v>
      </c>
      <c r="O2066">
        <v>1</v>
      </c>
      <c r="P2066" t="s">
        <v>1171</v>
      </c>
      <c r="Q2066" t="s">
        <v>964</v>
      </c>
      <c r="R2066" t="s">
        <v>964</v>
      </c>
      <c r="S2066" t="s">
        <v>5710</v>
      </c>
      <c r="T2066" t="s">
        <v>964</v>
      </c>
      <c r="U2066" t="s">
        <v>1173</v>
      </c>
      <c r="V2066" t="s">
        <v>1167</v>
      </c>
      <c r="W2066" t="s">
        <v>964</v>
      </c>
    </row>
    <row r="2067" spans="1:23" x14ac:dyDescent="0.25">
      <c r="A2067" t="s">
        <v>7576</v>
      </c>
      <c r="B2067" t="s">
        <v>7691</v>
      </c>
      <c r="C2067" t="s">
        <v>64</v>
      </c>
      <c r="D2067" t="s">
        <v>253</v>
      </c>
      <c r="E2067" t="s">
        <v>38</v>
      </c>
      <c r="F2067" t="s">
        <v>64</v>
      </c>
      <c r="G2067" t="s">
        <v>962</v>
      </c>
      <c r="H2067" t="s">
        <v>962</v>
      </c>
      <c r="I2067" t="s">
        <v>5706</v>
      </c>
      <c r="J2067" t="s">
        <v>1167</v>
      </c>
      <c r="K2067" t="s">
        <v>5707</v>
      </c>
      <c r="L2067" t="s">
        <v>7692</v>
      </c>
      <c r="M2067" t="s">
        <v>7693</v>
      </c>
      <c r="N2067">
        <v>2505</v>
      </c>
      <c r="O2067">
        <v>1</v>
      </c>
      <c r="P2067" t="s">
        <v>1171</v>
      </c>
      <c r="Q2067" t="s">
        <v>964</v>
      </c>
      <c r="R2067" t="s">
        <v>964</v>
      </c>
      <c r="S2067" t="s">
        <v>5710</v>
      </c>
      <c r="T2067" t="s">
        <v>964</v>
      </c>
      <c r="U2067" t="s">
        <v>1173</v>
      </c>
      <c r="V2067" t="s">
        <v>1167</v>
      </c>
      <c r="W2067" t="s">
        <v>964</v>
      </c>
    </row>
    <row r="2068" spans="1:23" x14ac:dyDescent="0.25">
      <c r="A2068" t="s">
        <v>7576</v>
      </c>
      <c r="B2068" t="s">
        <v>7694</v>
      </c>
      <c r="C2068" t="s">
        <v>64</v>
      </c>
      <c r="D2068" t="s">
        <v>264</v>
      </c>
      <c r="E2068" t="s">
        <v>34</v>
      </c>
      <c r="F2068" t="s">
        <v>64</v>
      </c>
      <c r="G2068" t="s">
        <v>962</v>
      </c>
      <c r="H2068" t="s">
        <v>962</v>
      </c>
      <c r="I2068" t="s">
        <v>5706</v>
      </c>
      <c r="J2068" t="s">
        <v>1167</v>
      </c>
      <c r="K2068" t="s">
        <v>5707</v>
      </c>
      <c r="L2068" t="s">
        <v>7695</v>
      </c>
      <c r="M2068" t="s">
        <v>7696</v>
      </c>
      <c r="N2068">
        <v>2622</v>
      </c>
      <c r="O2068">
        <v>1</v>
      </c>
      <c r="P2068" t="s">
        <v>1171</v>
      </c>
      <c r="Q2068" t="s">
        <v>964</v>
      </c>
      <c r="R2068" t="s">
        <v>964</v>
      </c>
      <c r="S2068" t="s">
        <v>5710</v>
      </c>
      <c r="T2068" t="s">
        <v>964</v>
      </c>
      <c r="U2068" t="s">
        <v>1173</v>
      </c>
      <c r="V2068" t="s">
        <v>1167</v>
      </c>
      <c r="W2068" t="s">
        <v>964</v>
      </c>
    </row>
    <row r="2069" spans="1:23" x14ac:dyDescent="0.25">
      <c r="A2069" t="s">
        <v>7576</v>
      </c>
      <c r="B2069" t="s">
        <v>7697</v>
      </c>
      <c r="C2069" t="s">
        <v>64</v>
      </c>
      <c r="D2069" t="s">
        <v>269</v>
      </c>
      <c r="E2069" t="s">
        <v>34</v>
      </c>
      <c r="F2069" t="s">
        <v>64</v>
      </c>
      <c r="G2069" t="s">
        <v>962</v>
      </c>
      <c r="H2069" t="s">
        <v>962</v>
      </c>
      <c r="I2069" t="s">
        <v>5706</v>
      </c>
      <c r="J2069" t="s">
        <v>1167</v>
      </c>
      <c r="K2069" t="s">
        <v>5707</v>
      </c>
      <c r="L2069" t="s">
        <v>7698</v>
      </c>
      <c r="M2069" t="s">
        <v>7699</v>
      </c>
      <c r="N2069">
        <v>22784</v>
      </c>
      <c r="O2069">
        <v>1</v>
      </c>
      <c r="P2069" t="s">
        <v>1171</v>
      </c>
      <c r="Q2069" t="s">
        <v>964</v>
      </c>
      <c r="R2069" t="s">
        <v>964</v>
      </c>
      <c r="S2069" t="s">
        <v>5710</v>
      </c>
      <c r="T2069" t="s">
        <v>964</v>
      </c>
      <c r="U2069" t="s">
        <v>1173</v>
      </c>
      <c r="V2069" t="s">
        <v>1167</v>
      </c>
      <c r="W2069" t="s">
        <v>964</v>
      </c>
    </row>
    <row r="2070" spans="1:23" x14ac:dyDescent="0.25">
      <c r="A2070" t="s">
        <v>7576</v>
      </c>
      <c r="B2070" t="s">
        <v>7700</v>
      </c>
      <c r="C2070" t="s">
        <v>64</v>
      </c>
      <c r="D2070" t="s">
        <v>274</v>
      </c>
      <c r="E2070" t="s">
        <v>34</v>
      </c>
      <c r="F2070" t="s">
        <v>64</v>
      </c>
      <c r="G2070" t="s">
        <v>962</v>
      </c>
      <c r="H2070" t="s">
        <v>962</v>
      </c>
      <c r="I2070" t="s">
        <v>5706</v>
      </c>
      <c r="J2070" t="s">
        <v>1167</v>
      </c>
      <c r="K2070" t="s">
        <v>5707</v>
      </c>
      <c r="L2070" t="s">
        <v>7701</v>
      </c>
      <c r="M2070" t="s">
        <v>7702</v>
      </c>
      <c r="N2070">
        <v>7697</v>
      </c>
      <c r="O2070">
        <v>1</v>
      </c>
      <c r="P2070" t="s">
        <v>1171</v>
      </c>
      <c r="Q2070" t="s">
        <v>964</v>
      </c>
      <c r="R2070" t="s">
        <v>964</v>
      </c>
      <c r="S2070" t="s">
        <v>5710</v>
      </c>
      <c r="T2070" t="s">
        <v>964</v>
      </c>
      <c r="U2070" t="s">
        <v>1173</v>
      </c>
      <c r="V2070" t="s">
        <v>1167</v>
      </c>
      <c r="W2070" t="s">
        <v>964</v>
      </c>
    </row>
    <row r="2071" spans="1:23" x14ac:dyDescent="0.25">
      <c r="A2071" t="s">
        <v>7576</v>
      </c>
      <c r="B2071" t="s">
        <v>7703</v>
      </c>
      <c r="C2071" t="s">
        <v>64</v>
      </c>
      <c r="D2071" t="s">
        <v>279</v>
      </c>
      <c r="E2071" t="s">
        <v>34</v>
      </c>
      <c r="F2071" t="s">
        <v>64</v>
      </c>
      <c r="G2071" t="s">
        <v>962</v>
      </c>
      <c r="H2071" t="s">
        <v>962</v>
      </c>
      <c r="I2071" t="s">
        <v>5706</v>
      </c>
      <c r="J2071" t="s">
        <v>1167</v>
      </c>
      <c r="K2071" t="s">
        <v>5707</v>
      </c>
      <c r="L2071" t="s">
        <v>7704</v>
      </c>
      <c r="M2071" t="s">
        <v>7705</v>
      </c>
      <c r="N2071">
        <v>6217</v>
      </c>
      <c r="O2071">
        <v>1</v>
      </c>
      <c r="P2071" t="s">
        <v>1171</v>
      </c>
      <c r="Q2071" t="s">
        <v>964</v>
      </c>
      <c r="R2071" t="s">
        <v>964</v>
      </c>
      <c r="S2071" t="s">
        <v>5710</v>
      </c>
      <c r="T2071" t="s">
        <v>964</v>
      </c>
      <c r="U2071" t="s">
        <v>1173</v>
      </c>
      <c r="V2071" t="s">
        <v>1167</v>
      </c>
      <c r="W2071" t="s">
        <v>964</v>
      </c>
    </row>
    <row r="2072" spans="1:23" x14ac:dyDescent="0.25">
      <c r="A2072" t="s">
        <v>7576</v>
      </c>
      <c r="B2072" t="s">
        <v>7706</v>
      </c>
      <c r="C2072" t="s">
        <v>64</v>
      </c>
      <c r="D2072" t="s">
        <v>285</v>
      </c>
      <c r="E2072" t="s">
        <v>34</v>
      </c>
      <c r="F2072" t="s">
        <v>64</v>
      </c>
      <c r="G2072" t="s">
        <v>962</v>
      </c>
      <c r="H2072" t="s">
        <v>962</v>
      </c>
      <c r="I2072" t="s">
        <v>5706</v>
      </c>
      <c r="J2072" t="s">
        <v>1167</v>
      </c>
      <c r="K2072" t="s">
        <v>5707</v>
      </c>
      <c r="L2072" t="s">
        <v>7707</v>
      </c>
      <c r="M2072" t="s">
        <v>7708</v>
      </c>
      <c r="N2072">
        <v>4519</v>
      </c>
      <c r="O2072">
        <v>1</v>
      </c>
      <c r="P2072" t="s">
        <v>1171</v>
      </c>
      <c r="Q2072" t="s">
        <v>964</v>
      </c>
      <c r="R2072" t="s">
        <v>964</v>
      </c>
      <c r="S2072" t="s">
        <v>5710</v>
      </c>
      <c r="T2072" t="s">
        <v>964</v>
      </c>
      <c r="U2072" t="s">
        <v>1173</v>
      </c>
      <c r="V2072" t="s">
        <v>1167</v>
      </c>
      <c r="W2072" t="s">
        <v>964</v>
      </c>
    </row>
    <row r="2073" spans="1:23" x14ac:dyDescent="0.25">
      <c r="A2073" t="s">
        <v>7576</v>
      </c>
      <c r="B2073" t="s">
        <v>7709</v>
      </c>
      <c r="C2073" t="s">
        <v>64</v>
      </c>
      <c r="D2073" t="s">
        <v>292</v>
      </c>
      <c r="E2073" t="s">
        <v>34</v>
      </c>
      <c r="F2073" t="s">
        <v>64</v>
      </c>
      <c r="G2073" t="s">
        <v>962</v>
      </c>
      <c r="H2073" t="s">
        <v>962</v>
      </c>
      <c r="I2073" t="s">
        <v>5706</v>
      </c>
      <c r="J2073" t="s">
        <v>1167</v>
      </c>
      <c r="K2073" t="s">
        <v>5707</v>
      </c>
      <c r="L2073" t="s">
        <v>7710</v>
      </c>
      <c r="M2073" t="s">
        <v>7711</v>
      </c>
      <c r="N2073">
        <v>2513</v>
      </c>
      <c r="O2073">
        <v>1</v>
      </c>
      <c r="P2073" t="s">
        <v>1171</v>
      </c>
      <c r="Q2073" t="s">
        <v>964</v>
      </c>
      <c r="R2073" t="s">
        <v>964</v>
      </c>
      <c r="S2073" t="s">
        <v>5710</v>
      </c>
      <c r="T2073" t="s">
        <v>964</v>
      </c>
      <c r="U2073" t="s">
        <v>1173</v>
      </c>
      <c r="V2073" t="s">
        <v>1167</v>
      </c>
      <c r="W2073" t="s">
        <v>964</v>
      </c>
    </row>
    <row r="2074" spans="1:23" x14ac:dyDescent="0.25">
      <c r="A2074" t="s">
        <v>7576</v>
      </c>
      <c r="B2074" t="s">
        <v>7712</v>
      </c>
      <c r="C2074" t="s">
        <v>64</v>
      </c>
      <c r="D2074" t="s">
        <v>297</v>
      </c>
      <c r="E2074" t="s">
        <v>34</v>
      </c>
      <c r="F2074" t="s">
        <v>64</v>
      </c>
      <c r="G2074" t="s">
        <v>962</v>
      </c>
      <c r="H2074" t="s">
        <v>962</v>
      </c>
      <c r="I2074" t="s">
        <v>5706</v>
      </c>
      <c r="J2074" t="s">
        <v>1167</v>
      </c>
      <c r="K2074" t="s">
        <v>5707</v>
      </c>
      <c r="L2074" t="s">
        <v>7713</v>
      </c>
      <c r="M2074" t="s">
        <v>7714</v>
      </c>
      <c r="N2074">
        <v>3155</v>
      </c>
      <c r="O2074">
        <v>1</v>
      </c>
      <c r="P2074" t="s">
        <v>1171</v>
      </c>
      <c r="Q2074" t="s">
        <v>964</v>
      </c>
      <c r="R2074" t="s">
        <v>964</v>
      </c>
      <c r="S2074" t="s">
        <v>5710</v>
      </c>
      <c r="T2074" t="s">
        <v>964</v>
      </c>
      <c r="U2074" t="s">
        <v>1173</v>
      </c>
      <c r="V2074" t="s">
        <v>1167</v>
      </c>
      <c r="W2074" t="s">
        <v>964</v>
      </c>
    </row>
    <row r="2075" spans="1:23" x14ac:dyDescent="0.25">
      <c r="A2075" t="s">
        <v>7576</v>
      </c>
      <c r="B2075" t="s">
        <v>7715</v>
      </c>
      <c r="C2075" t="s">
        <v>64</v>
      </c>
      <c r="D2075" t="s">
        <v>303</v>
      </c>
      <c r="E2075" t="s">
        <v>91</v>
      </c>
      <c r="F2075" t="s">
        <v>64</v>
      </c>
      <c r="G2075" t="s">
        <v>962</v>
      </c>
      <c r="H2075" t="s">
        <v>962</v>
      </c>
      <c r="I2075" t="s">
        <v>5706</v>
      </c>
      <c r="J2075" t="s">
        <v>1167</v>
      </c>
      <c r="K2075" t="s">
        <v>5707</v>
      </c>
      <c r="L2075" t="s">
        <v>7716</v>
      </c>
      <c r="M2075" t="s">
        <v>7717</v>
      </c>
      <c r="N2075">
        <v>2982</v>
      </c>
      <c r="O2075">
        <v>1</v>
      </c>
      <c r="P2075" t="s">
        <v>1171</v>
      </c>
      <c r="Q2075" t="s">
        <v>964</v>
      </c>
      <c r="R2075" t="s">
        <v>964</v>
      </c>
      <c r="S2075" t="s">
        <v>5710</v>
      </c>
      <c r="T2075" t="s">
        <v>964</v>
      </c>
      <c r="U2075" t="s">
        <v>1173</v>
      </c>
      <c r="V2075" t="s">
        <v>1167</v>
      </c>
      <c r="W2075" t="s">
        <v>964</v>
      </c>
    </row>
    <row r="2076" spans="1:23" x14ac:dyDescent="0.25">
      <c r="A2076" t="s">
        <v>7576</v>
      </c>
      <c r="B2076" t="s">
        <v>7718</v>
      </c>
      <c r="C2076" t="s">
        <v>64</v>
      </c>
      <c r="D2076" t="s">
        <v>303</v>
      </c>
      <c r="E2076" t="s">
        <v>34</v>
      </c>
      <c r="F2076" t="s">
        <v>64</v>
      </c>
      <c r="G2076" t="s">
        <v>962</v>
      </c>
      <c r="H2076" t="s">
        <v>962</v>
      </c>
      <c r="I2076" t="s">
        <v>5706</v>
      </c>
      <c r="J2076" t="s">
        <v>1167</v>
      </c>
      <c r="K2076" t="s">
        <v>5707</v>
      </c>
      <c r="L2076" t="s">
        <v>7719</v>
      </c>
      <c r="M2076" t="s">
        <v>7720</v>
      </c>
      <c r="N2076">
        <v>3320</v>
      </c>
      <c r="O2076">
        <v>1</v>
      </c>
      <c r="P2076" t="s">
        <v>1171</v>
      </c>
      <c r="Q2076" t="s">
        <v>964</v>
      </c>
      <c r="R2076" t="s">
        <v>964</v>
      </c>
      <c r="S2076" t="s">
        <v>5710</v>
      </c>
      <c r="T2076" t="s">
        <v>964</v>
      </c>
      <c r="U2076" t="s">
        <v>1173</v>
      </c>
      <c r="V2076" t="s">
        <v>1167</v>
      </c>
      <c r="W2076" t="s">
        <v>964</v>
      </c>
    </row>
    <row r="2077" spans="1:23" x14ac:dyDescent="0.25">
      <c r="A2077" t="s">
        <v>7576</v>
      </c>
      <c r="B2077" t="s">
        <v>7721</v>
      </c>
      <c r="C2077" t="s">
        <v>64</v>
      </c>
      <c r="D2077" t="s">
        <v>303</v>
      </c>
      <c r="E2077" t="s">
        <v>211</v>
      </c>
      <c r="F2077" t="s">
        <v>64</v>
      </c>
      <c r="G2077" t="s">
        <v>962</v>
      </c>
      <c r="H2077" t="s">
        <v>962</v>
      </c>
      <c r="I2077" t="s">
        <v>5706</v>
      </c>
      <c r="J2077" t="s">
        <v>1167</v>
      </c>
      <c r="K2077" t="s">
        <v>5707</v>
      </c>
      <c r="L2077" t="s">
        <v>7722</v>
      </c>
      <c r="M2077" t="s">
        <v>7723</v>
      </c>
      <c r="N2077">
        <v>2716</v>
      </c>
      <c r="O2077">
        <v>1</v>
      </c>
      <c r="P2077" t="s">
        <v>1171</v>
      </c>
      <c r="Q2077" t="s">
        <v>964</v>
      </c>
      <c r="R2077" t="s">
        <v>964</v>
      </c>
      <c r="S2077" t="s">
        <v>5710</v>
      </c>
      <c r="T2077" t="s">
        <v>964</v>
      </c>
      <c r="U2077" t="s">
        <v>1173</v>
      </c>
      <c r="V2077" t="s">
        <v>1167</v>
      </c>
      <c r="W2077" t="s">
        <v>964</v>
      </c>
    </row>
    <row r="2078" spans="1:23" x14ac:dyDescent="0.25">
      <c r="A2078" t="s">
        <v>7576</v>
      </c>
      <c r="B2078" t="s">
        <v>7724</v>
      </c>
      <c r="C2078" t="s">
        <v>64</v>
      </c>
      <c r="D2078" t="s">
        <v>303</v>
      </c>
      <c r="E2078" t="s">
        <v>38</v>
      </c>
      <c r="F2078" t="s">
        <v>64</v>
      </c>
      <c r="G2078" t="s">
        <v>962</v>
      </c>
      <c r="H2078" t="s">
        <v>962</v>
      </c>
      <c r="I2078" t="s">
        <v>5706</v>
      </c>
      <c r="J2078" t="s">
        <v>1167</v>
      </c>
      <c r="K2078" t="s">
        <v>5707</v>
      </c>
      <c r="L2078" t="s">
        <v>7725</v>
      </c>
      <c r="M2078" t="s">
        <v>7726</v>
      </c>
      <c r="N2078">
        <v>2880</v>
      </c>
      <c r="O2078">
        <v>1</v>
      </c>
      <c r="P2078" t="s">
        <v>1171</v>
      </c>
      <c r="Q2078" t="s">
        <v>964</v>
      </c>
      <c r="R2078" t="s">
        <v>964</v>
      </c>
      <c r="S2078" t="s">
        <v>5710</v>
      </c>
      <c r="T2078" t="s">
        <v>964</v>
      </c>
      <c r="U2078" t="s">
        <v>1173</v>
      </c>
      <c r="V2078" t="s">
        <v>1167</v>
      </c>
      <c r="W2078" t="s">
        <v>964</v>
      </c>
    </row>
    <row r="2079" spans="1:23" x14ac:dyDescent="0.25">
      <c r="A2079" t="s">
        <v>7576</v>
      </c>
      <c r="B2079" t="s">
        <v>7727</v>
      </c>
      <c r="C2079" t="s">
        <v>64</v>
      </c>
      <c r="D2079" t="s">
        <v>312</v>
      </c>
      <c r="E2079" t="s">
        <v>34</v>
      </c>
      <c r="F2079" t="s">
        <v>64</v>
      </c>
      <c r="G2079" t="s">
        <v>962</v>
      </c>
      <c r="H2079" t="s">
        <v>962</v>
      </c>
      <c r="I2079" t="s">
        <v>5706</v>
      </c>
      <c r="J2079" t="s">
        <v>1167</v>
      </c>
      <c r="K2079" t="s">
        <v>5707</v>
      </c>
      <c r="L2079" t="s">
        <v>7728</v>
      </c>
      <c r="M2079" t="s">
        <v>7729</v>
      </c>
      <c r="N2079">
        <v>4418</v>
      </c>
      <c r="O2079">
        <v>1</v>
      </c>
      <c r="P2079" t="s">
        <v>1171</v>
      </c>
      <c r="Q2079" t="s">
        <v>964</v>
      </c>
      <c r="R2079" t="s">
        <v>964</v>
      </c>
      <c r="S2079" t="s">
        <v>5710</v>
      </c>
      <c r="T2079" t="s">
        <v>964</v>
      </c>
      <c r="U2079" t="s">
        <v>1173</v>
      </c>
      <c r="V2079" t="s">
        <v>1167</v>
      </c>
      <c r="W2079" t="s">
        <v>964</v>
      </c>
    </row>
    <row r="2080" spans="1:23" x14ac:dyDescent="0.25">
      <c r="A2080" t="s">
        <v>7576</v>
      </c>
      <c r="B2080" t="s">
        <v>7730</v>
      </c>
      <c r="C2080" t="s">
        <v>64</v>
      </c>
      <c r="D2080" t="s">
        <v>317</v>
      </c>
      <c r="E2080" t="s">
        <v>34</v>
      </c>
      <c r="F2080" t="s">
        <v>64</v>
      </c>
      <c r="G2080" t="s">
        <v>962</v>
      </c>
      <c r="H2080" t="s">
        <v>962</v>
      </c>
      <c r="I2080" t="s">
        <v>5706</v>
      </c>
      <c r="J2080" t="s">
        <v>1167</v>
      </c>
      <c r="K2080" t="s">
        <v>5707</v>
      </c>
      <c r="L2080" t="s">
        <v>7731</v>
      </c>
      <c r="M2080" t="s">
        <v>7732</v>
      </c>
      <c r="N2080">
        <v>4442</v>
      </c>
      <c r="O2080">
        <v>1</v>
      </c>
      <c r="P2080" t="s">
        <v>1171</v>
      </c>
      <c r="Q2080" t="s">
        <v>964</v>
      </c>
      <c r="R2080" t="s">
        <v>964</v>
      </c>
      <c r="S2080" t="s">
        <v>5710</v>
      </c>
      <c r="T2080" t="s">
        <v>964</v>
      </c>
      <c r="U2080" t="s">
        <v>1173</v>
      </c>
      <c r="V2080" t="s">
        <v>1167</v>
      </c>
      <c r="W2080" t="s">
        <v>964</v>
      </c>
    </row>
    <row r="2081" spans="1:23" x14ac:dyDescent="0.25">
      <c r="A2081" t="s">
        <v>7576</v>
      </c>
      <c r="B2081" t="s">
        <v>7733</v>
      </c>
      <c r="C2081" t="s">
        <v>64</v>
      </c>
      <c r="D2081" t="s">
        <v>324</v>
      </c>
      <c r="E2081" t="s">
        <v>34</v>
      </c>
      <c r="F2081" t="s">
        <v>64</v>
      </c>
      <c r="G2081" t="s">
        <v>962</v>
      </c>
      <c r="H2081" t="s">
        <v>962</v>
      </c>
      <c r="I2081" t="s">
        <v>5706</v>
      </c>
      <c r="J2081" t="s">
        <v>1167</v>
      </c>
      <c r="K2081" t="s">
        <v>5707</v>
      </c>
      <c r="L2081" t="s">
        <v>7734</v>
      </c>
      <c r="M2081" t="s">
        <v>7735</v>
      </c>
      <c r="N2081">
        <v>4783</v>
      </c>
      <c r="O2081">
        <v>1</v>
      </c>
      <c r="P2081" t="s">
        <v>1171</v>
      </c>
      <c r="Q2081" t="s">
        <v>964</v>
      </c>
      <c r="R2081" t="s">
        <v>964</v>
      </c>
      <c r="S2081" t="s">
        <v>5710</v>
      </c>
      <c r="T2081" t="s">
        <v>964</v>
      </c>
      <c r="U2081" t="s">
        <v>1173</v>
      </c>
      <c r="V2081" t="s">
        <v>1167</v>
      </c>
      <c r="W2081" t="s">
        <v>964</v>
      </c>
    </row>
    <row r="2082" spans="1:23" x14ac:dyDescent="0.25">
      <c r="A2082" t="s">
        <v>7576</v>
      </c>
      <c r="B2082" t="s">
        <v>7736</v>
      </c>
      <c r="C2082" t="s">
        <v>64</v>
      </c>
      <c r="D2082" t="s">
        <v>329</v>
      </c>
      <c r="E2082" t="s">
        <v>34</v>
      </c>
      <c r="F2082" t="s">
        <v>64</v>
      </c>
      <c r="G2082" t="s">
        <v>962</v>
      </c>
      <c r="H2082" t="s">
        <v>962</v>
      </c>
      <c r="I2082" t="s">
        <v>5706</v>
      </c>
      <c r="J2082" t="s">
        <v>1167</v>
      </c>
      <c r="K2082" t="s">
        <v>5707</v>
      </c>
      <c r="L2082" t="s">
        <v>7737</v>
      </c>
      <c r="M2082" t="s">
        <v>7738</v>
      </c>
      <c r="N2082">
        <v>4368</v>
      </c>
      <c r="O2082">
        <v>1</v>
      </c>
      <c r="P2082" t="s">
        <v>1171</v>
      </c>
      <c r="Q2082" t="s">
        <v>964</v>
      </c>
      <c r="R2082" t="s">
        <v>964</v>
      </c>
      <c r="S2082" t="s">
        <v>5710</v>
      </c>
      <c r="T2082" t="s">
        <v>964</v>
      </c>
      <c r="U2082" t="s">
        <v>1173</v>
      </c>
      <c r="V2082" t="s">
        <v>1167</v>
      </c>
      <c r="W2082" t="s">
        <v>964</v>
      </c>
    </row>
    <row r="2083" spans="1:23" x14ac:dyDescent="0.25">
      <c r="A2083" t="s">
        <v>7576</v>
      </c>
      <c r="B2083" t="s">
        <v>7739</v>
      </c>
      <c r="C2083" t="s">
        <v>64</v>
      </c>
      <c r="D2083" t="s">
        <v>335</v>
      </c>
      <c r="E2083" t="s">
        <v>34</v>
      </c>
      <c r="F2083" t="s">
        <v>64</v>
      </c>
      <c r="G2083" t="s">
        <v>962</v>
      </c>
      <c r="H2083" t="s">
        <v>962</v>
      </c>
      <c r="I2083" t="s">
        <v>5706</v>
      </c>
      <c r="J2083" t="s">
        <v>1167</v>
      </c>
      <c r="K2083" t="s">
        <v>5707</v>
      </c>
      <c r="L2083" t="s">
        <v>7740</v>
      </c>
      <c r="M2083" t="s">
        <v>7741</v>
      </c>
      <c r="N2083">
        <v>3209</v>
      </c>
      <c r="O2083">
        <v>1</v>
      </c>
      <c r="P2083" t="s">
        <v>1171</v>
      </c>
      <c r="Q2083" t="s">
        <v>964</v>
      </c>
      <c r="R2083" t="s">
        <v>964</v>
      </c>
      <c r="S2083" t="s">
        <v>5710</v>
      </c>
      <c r="T2083" t="s">
        <v>964</v>
      </c>
      <c r="U2083" t="s">
        <v>1173</v>
      </c>
      <c r="V2083" t="s">
        <v>1167</v>
      </c>
      <c r="W2083" t="s">
        <v>964</v>
      </c>
    </row>
    <row r="2084" spans="1:23" x14ac:dyDescent="0.25">
      <c r="A2084" t="s">
        <v>7576</v>
      </c>
      <c r="B2084" t="s">
        <v>7742</v>
      </c>
      <c r="C2084" t="s">
        <v>64</v>
      </c>
      <c r="D2084" t="s">
        <v>341</v>
      </c>
      <c r="E2084" t="s">
        <v>34</v>
      </c>
      <c r="F2084" t="s">
        <v>64</v>
      </c>
      <c r="G2084" t="s">
        <v>962</v>
      </c>
      <c r="H2084" t="s">
        <v>962</v>
      </c>
      <c r="I2084" t="s">
        <v>5706</v>
      </c>
      <c r="J2084" t="s">
        <v>1167</v>
      </c>
      <c r="K2084" t="s">
        <v>5707</v>
      </c>
      <c r="L2084" t="s">
        <v>7743</v>
      </c>
      <c r="M2084" t="s">
        <v>7744</v>
      </c>
      <c r="N2084">
        <v>3816</v>
      </c>
      <c r="O2084">
        <v>1</v>
      </c>
      <c r="P2084" t="s">
        <v>1171</v>
      </c>
      <c r="Q2084" t="s">
        <v>964</v>
      </c>
      <c r="R2084" t="s">
        <v>964</v>
      </c>
      <c r="S2084" t="s">
        <v>5710</v>
      </c>
      <c r="T2084" t="s">
        <v>964</v>
      </c>
      <c r="U2084" t="s">
        <v>1173</v>
      </c>
      <c r="V2084" t="s">
        <v>1167</v>
      </c>
      <c r="W2084" t="s">
        <v>964</v>
      </c>
    </row>
    <row r="2085" spans="1:23" x14ac:dyDescent="0.25">
      <c r="A2085" t="s">
        <v>7576</v>
      </c>
      <c r="B2085" t="s">
        <v>7745</v>
      </c>
      <c r="C2085" t="s">
        <v>64</v>
      </c>
      <c r="D2085" t="s">
        <v>346</v>
      </c>
      <c r="E2085" t="s">
        <v>34</v>
      </c>
      <c r="F2085" t="s">
        <v>64</v>
      </c>
      <c r="G2085" t="s">
        <v>962</v>
      </c>
      <c r="H2085" t="s">
        <v>962</v>
      </c>
      <c r="I2085" t="s">
        <v>5706</v>
      </c>
      <c r="J2085" t="s">
        <v>1167</v>
      </c>
      <c r="K2085" t="s">
        <v>5707</v>
      </c>
      <c r="L2085" t="s">
        <v>7746</v>
      </c>
      <c r="M2085" t="s">
        <v>7747</v>
      </c>
      <c r="N2085">
        <v>3419</v>
      </c>
      <c r="O2085">
        <v>1</v>
      </c>
      <c r="P2085" t="s">
        <v>1171</v>
      </c>
      <c r="Q2085" t="s">
        <v>964</v>
      </c>
      <c r="R2085" t="s">
        <v>964</v>
      </c>
      <c r="S2085" t="s">
        <v>5710</v>
      </c>
      <c r="T2085" t="s">
        <v>964</v>
      </c>
      <c r="U2085" t="s">
        <v>1173</v>
      </c>
      <c r="V2085" t="s">
        <v>1167</v>
      </c>
      <c r="W2085" t="s">
        <v>964</v>
      </c>
    </row>
    <row r="2086" spans="1:23" x14ac:dyDescent="0.25">
      <c r="A2086" t="s">
        <v>7576</v>
      </c>
      <c r="B2086" t="s">
        <v>7748</v>
      </c>
      <c r="C2086" t="s">
        <v>64</v>
      </c>
      <c r="D2086" t="s">
        <v>352</v>
      </c>
      <c r="E2086" t="s">
        <v>34</v>
      </c>
      <c r="F2086" t="s">
        <v>64</v>
      </c>
      <c r="G2086" t="s">
        <v>962</v>
      </c>
      <c r="H2086" t="s">
        <v>962</v>
      </c>
      <c r="I2086" t="s">
        <v>5706</v>
      </c>
      <c r="J2086" t="s">
        <v>1167</v>
      </c>
      <c r="K2086" t="s">
        <v>5707</v>
      </c>
      <c r="L2086" t="s">
        <v>7749</v>
      </c>
      <c r="M2086" t="s">
        <v>7750</v>
      </c>
      <c r="N2086">
        <v>2874</v>
      </c>
      <c r="O2086">
        <v>1</v>
      </c>
      <c r="P2086" t="s">
        <v>1171</v>
      </c>
      <c r="Q2086" t="s">
        <v>964</v>
      </c>
      <c r="R2086" t="s">
        <v>964</v>
      </c>
      <c r="S2086" t="s">
        <v>5710</v>
      </c>
      <c r="T2086" t="s">
        <v>964</v>
      </c>
      <c r="U2086" t="s">
        <v>1173</v>
      </c>
      <c r="V2086" t="s">
        <v>1167</v>
      </c>
      <c r="W2086" t="s">
        <v>964</v>
      </c>
    </row>
    <row r="2087" spans="1:23" x14ac:dyDescent="0.25">
      <c r="A2087" t="s">
        <v>7576</v>
      </c>
      <c r="B2087" t="s">
        <v>7751</v>
      </c>
      <c r="C2087" t="s">
        <v>64</v>
      </c>
      <c r="D2087" t="s">
        <v>359</v>
      </c>
      <c r="E2087" t="s">
        <v>34</v>
      </c>
      <c r="F2087" t="s">
        <v>64</v>
      </c>
      <c r="G2087" t="s">
        <v>962</v>
      </c>
      <c r="H2087" t="s">
        <v>962</v>
      </c>
      <c r="I2087" t="s">
        <v>5706</v>
      </c>
      <c r="J2087" t="s">
        <v>1167</v>
      </c>
      <c r="K2087" t="s">
        <v>5707</v>
      </c>
      <c r="L2087" t="s">
        <v>7752</v>
      </c>
      <c r="M2087" t="s">
        <v>7753</v>
      </c>
      <c r="N2087">
        <v>3068</v>
      </c>
      <c r="O2087">
        <v>1</v>
      </c>
      <c r="P2087" t="s">
        <v>1171</v>
      </c>
      <c r="Q2087" t="s">
        <v>964</v>
      </c>
      <c r="R2087" t="s">
        <v>964</v>
      </c>
      <c r="S2087" t="s">
        <v>5710</v>
      </c>
      <c r="T2087" t="s">
        <v>964</v>
      </c>
      <c r="U2087" t="s">
        <v>1173</v>
      </c>
      <c r="V2087" t="s">
        <v>1167</v>
      </c>
      <c r="W2087" t="s">
        <v>964</v>
      </c>
    </row>
    <row r="2088" spans="1:23" x14ac:dyDescent="0.25">
      <c r="A2088" t="s">
        <v>7576</v>
      </c>
      <c r="B2088" t="s">
        <v>7754</v>
      </c>
      <c r="C2088" t="s">
        <v>64</v>
      </c>
      <c r="D2088" t="s">
        <v>364</v>
      </c>
      <c r="E2088" t="s">
        <v>38</v>
      </c>
      <c r="F2088" t="s">
        <v>64</v>
      </c>
      <c r="G2088" t="s">
        <v>962</v>
      </c>
      <c r="H2088" t="s">
        <v>962</v>
      </c>
      <c r="I2088" t="s">
        <v>5706</v>
      </c>
      <c r="J2088" t="s">
        <v>1167</v>
      </c>
      <c r="K2088" t="s">
        <v>5707</v>
      </c>
      <c r="L2088" t="s">
        <v>7755</v>
      </c>
      <c r="M2088" t="s">
        <v>7756</v>
      </c>
      <c r="N2088">
        <v>2679</v>
      </c>
      <c r="O2088">
        <v>1</v>
      </c>
      <c r="P2088" t="s">
        <v>1171</v>
      </c>
      <c r="Q2088" t="s">
        <v>964</v>
      </c>
      <c r="R2088" t="s">
        <v>964</v>
      </c>
      <c r="S2088" t="s">
        <v>5710</v>
      </c>
      <c r="T2088" t="s">
        <v>964</v>
      </c>
      <c r="U2088" t="s">
        <v>1173</v>
      </c>
      <c r="V2088" t="s">
        <v>1167</v>
      </c>
      <c r="W2088" t="s">
        <v>964</v>
      </c>
    </row>
    <row r="2089" spans="1:23" x14ac:dyDescent="0.25">
      <c r="A2089" t="s">
        <v>7576</v>
      </c>
      <c r="B2089" t="s">
        <v>7757</v>
      </c>
      <c r="C2089" t="s">
        <v>64</v>
      </c>
      <c r="D2089" t="s">
        <v>371</v>
      </c>
      <c r="E2089" t="s">
        <v>34</v>
      </c>
      <c r="F2089" t="s">
        <v>64</v>
      </c>
      <c r="G2089" t="s">
        <v>962</v>
      </c>
      <c r="H2089" t="s">
        <v>962</v>
      </c>
      <c r="I2089" t="s">
        <v>5706</v>
      </c>
      <c r="J2089" t="s">
        <v>1167</v>
      </c>
      <c r="K2089" t="s">
        <v>5707</v>
      </c>
      <c r="L2089" t="s">
        <v>7758</v>
      </c>
      <c r="M2089" t="s">
        <v>7759</v>
      </c>
      <c r="N2089">
        <v>3365</v>
      </c>
      <c r="O2089">
        <v>1</v>
      </c>
      <c r="P2089" t="s">
        <v>1171</v>
      </c>
      <c r="Q2089" t="s">
        <v>964</v>
      </c>
      <c r="R2089" t="s">
        <v>964</v>
      </c>
      <c r="S2089" t="s">
        <v>5710</v>
      </c>
      <c r="T2089" t="s">
        <v>964</v>
      </c>
      <c r="U2089" t="s">
        <v>1173</v>
      </c>
      <c r="V2089" t="s">
        <v>1167</v>
      </c>
      <c r="W2089" t="s">
        <v>964</v>
      </c>
    </row>
    <row r="2090" spans="1:23" x14ac:dyDescent="0.25">
      <c r="A2090" t="s">
        <v>7576</v>
      </c>
      <c r="B2090" t="s">
        <v>7760</v>
      </c>
      <c r="C2090" t="s">
        <v>64</v>
      </c>
      <c r="D2090" t="s">
        <v>375</v>
      </c>
      <c r="E2090" t="s">
        <v>34</v>
      </c>
      <c r="F2090" t="s">
        <v>64</v>
      </c>
      <c r="G2090" t="s">
        <v>962</v>
      </c>
      <c r="H2090" t="s">
        <v>962</v>
      </c>
      <c r="I2090" t="s">
        <v>5706</v>
      </c>
      <c r="J2090" t="s">
        <v>1167</v>
      </c>
      <c r="K2090" t="s">
        <v>5707</v>
      </c>
      <c r="L2090" t="s">
        <v>7761</v>
      </c>
      <c r="M2090" t="s">
        <v>7762</v>
      </c>
      <c r="N2090">
        <v>3076</v>
      </c>
      <c r="O2090">
        <v>1</v>
      </c>
      <c r="P2090" t="s">
        <v>1171</v>
      </c>
      <c r="Q2090" t="s">
        <v>964</v>
      </c>
      <c r="R2090" t="s">
        <v>964</v>
      </c>
      <c r="S2090" t="s">
        <v>5710</v>
      </c>
      <c r="T2090" t="s">
        <v>964</v>
      </c>
      <c r="U2090" t="s">
        <v>1173</v>
      </c>
      <c r="V2090" t="s">
        <v>1167</v>
      </c>
      <c r="W2090" t="s">
        <v>964</v>
      </c>
    </row>
    <row r="2091" spans="1:23" x14ac:dyDescent="0.25">
      <c r="A2091" t="s">
        <v>7576</v>
      </c>
      <c r="B2091" t="s">
        <v>7763</v>
      </c>
      <c r="C2091" t="s">
        <v>64</v>
      </c>
      <c r="D2091" t="s">
        <v>380</v>
      </c>
      <c r="E2091" t="s">
        <v>34</v>
      </c>
      <c r="F2091" t="s">
        <v>64</v>
      </c>
      <c r="G2091" t="s">
        <v>962</v>
      </c>
      <c r="H2091" t="s">
        <v>962</v>
      </c>
      <c r="I2091" t="s">
        <v>5706</v>
      </c>
      <c r="J2091" t="s">
        <v>1167</v>
      </c>
      <c r="K2091" t="s">
        <v>5707</v>
      </c>
      <c r="L2091" t="s">
        <v>7764</v>
      </c>
      <c r="M2091" t="s">
        <v>7765</v>
      </c>
      <c r="N2091">
        <v>3231</v>
      </c>
      <c r="O2091">
        <v>1</v>
      </c>
      <c r="P2091" t="s">
        <v>1171</v>
      </c>
      <c r="Q2091" t="s">
        <v>964</v>
      </c>
      <c r="R2091" t="s">
        <v>964</v>
      </c>
      <c r="S2091" t="s">
        <v>5710</v>
      </c>
      <c r="T2091" t="s">
        <v>964</v>
      </c>
      <c r="U2091" t="s">
        <v>1173</v>
      </c>
      <c r="V2091" t="s">
        <v>1167</v>
      </c>
      <c r="W2091" t="s">
        <v>964</v>
      </c>
    </row>
    <row r="2092" spans="1:23" x14ac:dyDescent="0.25">
      <c r="A2092" t="s">
        <v>7576</v>
      </c>
      <c r="B2092" t="s">
        <v>7766</v>
      </c>
      <c r="C2092" t="s">
        <v>64</v>
      </c>
      <c r="D2092" t="s">
        <v>385</v>
      </c>
      <c r="E2092" t="s">
        <v>34</v>
      </c>
      <c r="F2092" t="s">
        <v>64</v>
      </c>
      <c r="G2092" t="s">
        <v>962</v>
      </c>
      <c r="H2092" t="s">
        <v>962</v>
      </c>
      <c r="I2092" t="s">
        <v>5706</v>
      </c>
      <c r="J2092" t="s">
        <v>1167</v>
      </c>
      <c r="K2092" t="s">
        <v>5707</v>
      </c>
      <c r="L2092" t="s">
        <v>7767</v>
      </c>
      <c r="M2092" t="s">
        <v>7768</v>
      </c>
      <c r="N2092">
        <v>3329</v>
      </c>
      <c r="O2092">
        <v>1</v>
      </c>
      <c r="P2092" t="s">
        <v>1171</v>
      </c>
      <c r="Q2092" t="s">
        <v>964</v>
      </c>
      <c r="R2092" t="s">
        <v>964</v>
      </c>
      <c r="S2092" t="s">
        <v>5710</v>
      </c>
      <c r="T2092" t="s">
        <v>964</v>
      </c>
      <c r="U2092" t="s">
        <v>1173</v>
      </c>
      <c r="V2092" t="s">
        <v>1167</v>
      </c>
      <c r="W2092" t="s">
        <v>964</v>
      </c>
    </row>
    <row r="2093" spans="1:23" x14ac:dyDescent="0.25">
      <c r="A2093" t="s">
        <v>7576</v>
      </c>
      <c r="B2093" t="s">
        <v>7769</v>
      </c>
      <c r="C2093" t="s">
        <v>64</v>
      </c>
      <c r="D2093" t="s">
        <v>390</v>
      </c>
      <c r="E2093" t="s">
        <v>34</v>
      </c>
      <c r="F2093" t="s">
        <v>64</v>
      </c>
      <c r="G2093" t="s">
        <v>962</v>
      </c>
      <c r="H2093" t="s">
        <v>962</v>
      </c>
      <c r="I2093" t="s">
        <v>5706</v>
      </c>
      <c r="J2093" t="s">
        <v>1167</v>
      </c>
      <c r="K2093" t="s">
        <v>5707</v>
      </c>
      <c r="L2093" t="s">
        <v>7770</v>
      </c>
      <c r="M2093" t="s">
        <v>7771</v>
      </c>
      <c r="N2093">
        <v>4270</v>
      </c>
      <c r="O2093">
        <v>1</v>
      </c>
      <c r="P2093" t="s">
        <v>1171</v>
      </c>
      <c r="Q2093" t="s">
        <v>964</v>
      </c>
      <c r="R2093" t="s">
        <v>964</v>
      </c>
      <c r="S2093" t="s">
        <v>5710</v>
      </c>
      <c r="T2093" t="s">
        <v>964</v>
      </c>
      <c r="U2093" t="s">
        <v>1173</v>
      </c>
      <c r="V2093" t="s">
        <v>1167</v>
      </c>
      <c r="W2093" t="s">
        <v>964</v>
      </c>
    </row>
    <row r="2094" spans="1:23" x14ac:dyDescent="0.25">
      <c r="A2094" t="s">
        <v>7576</v>
      </c>
      <c r="B2094" t="s">
        <v>7772</v>
      </c>
      <c r="C2094" t="s">
        <v>64</v>
      </c>
      <c r="D2094" t="s">
        <v>395</v>
      </c>
      <c r="E2094" t="s">
        <v>34</v>
      </c>
      <c r="F2094" t="s">
        <v>64</v>
      </c>
      <c r="G2094" t="s">
        <v>962</v>
      </c>
      <c r="H2094" t="s">
        <v>962</v>
      </c>
      <c r="I2094" t="s">
        <v>5706</v>
      </c>
      <c r="J2094" t="s">
        <v>1167</v>
      </c>
      <c r="K2094" t="s">
        <v>5707</v>
      </c>
      <c r="L2094" t="s">
        <v>7773</v>
      </c>
      <c r="M2094" t="s">
        <v>7774</v>
      </c>
      <c r="N2094">
        <v>3907</v>
      </c>
      <c r="O2094">
        <v>1</v>
      </c>
      <c r="P2094" t="s">
        <v>1171</v>
      </c>
      <c r="Q2094" t="s">
        <v>964</v>
      </c>
      <c r="R2094" t="s">
        <v>964</v>
      </c>
      <c r="S2094" t="s">
        <v>5710</v>
      </c>
      <c r="T2094" t="s">
        <v>964</v>
      </c>
      <c r="U2094" t="s">
        <v>1173</v>
      </c>
      <c r="V2094" t="s">
        <v>1167</v>
      </c>
      <c r="W2094" t="s">
        <v>964</v>
      </c>
    </row>
    <row r="2095" spans="1:23" x14ac:dyDescent="0.25">
      <c r="A2095" t="s">
        <v>7576</v>
      </c>
      <c r="B2095" t="s">
        <v>7775</v>
      </c>
      <c r="C2095" t="s">
        <v>64</v>
      </c>
      <c r="D2095" t="s">
        <v>403</v>
      </c>
      <c r="E2095" t="s">
        <v>91</v>
      </c>
      <c r="F2095" t="s">
        <v>64</v>
      </c>
      <c r="G2095" t="s">
        <v>962</v>
      </c>
      <c r="H2095" t="s">
        <v>962</v>
      </c>
      <c r="I2095" t="s">
        <v>5706</v>
      </c>
      <c r="J2095" t="s">
        <v>1167</v>
      </c>
      <c r="K2095" t="s">
        <v>5707</v>
      </c>
      <c r="L2095" t="s">
        <v>7776</v>
      </c>
      <c r="M2095" t="s">
        <v>7777</v>
      </c>
      <c r="N2095">
        <v>3026</v>
      </c>
      <c r="O2095">
        <v>1</v>
      </c>
      <c r="P2095" t="s">
        <v>1171</v>
      </c>
      <c r="Q2095" t="s">
        <v>964</v>
      </c>
      <c r="R2095" t="s">
        <v>964</v>
      </c>
      <c r="S2095" t="s">
        <v>5710</v>
      </c>
      <c r="T2095" t="s">
        <v>964</v>
      </c>
      <c r="U2095" t="s">
        <v>1173</v>
      </c>
      <c r="V2095" t="s">
        <v>1167</v>
      </c>
      <c r="W2095" t="s">
        <v>964</v>
      </c>
    </row>
    <row r="2096" spans="1:23" x14ac:dyDescent="0.25">
      <c r="A2096" t="s">
        <v>7576</v>
      </c>
      <c r="B2096" t="s">
        <v>7778</v>
      </c>
      <c r="C2096" t="s">
        <v>64</v>
      </c>
      <c r="D2096" t="s">
        <v>403</v>
      </c>
      <c r="E2096" t="s">
        <v>34</v>
      </c>
      <c r="F2096" t="s">
        <v>64</v>
      </c>
      <c r="G2096" t="s">
        <v>962</v>
      </c>
      <c r="H2096" t="s">
        <v>962</v>
      </c>
      <c r="I2096" t="s">
        <v>5706</v>
      </c>
      <c r="J2096" t="s">
        <v>1167</v>
      </c>
      <c r="K2096" t="s">
        <v>5707</v>
      </c>
      <c r="L2096" t="s">
        <v>7779</v>
      </c>
      <c r="M2096" t="s">
        <v>7780</v>
      </c>
      <c r="N2096">
        <v>2976</v>
      </c>
      <c r="O2096">
        <v>1</v>
      </c>
      <c r="P2096" t="s">
        <v>1171</v>
      </c>
      <c r="Q2096" t="s">
        <v>964</v>
      </c>
      <c r="R2096" t="s">
        <v>964</v>
      </c>
      <c r="S2096" t="s">
        <v>5710</v>
      </c>
      <c r="T2096" t="s">
        <v>964</v>
      </c>
      <c r="U2096" t="s">
        <v>1173</v>
      </c>
      <c r="V2096" t="s">
        <v>1167</v>
      </c>
      <c r="W2096" t="s">
        <v>964</v>
      </c>
    </row>
    <row r="2097" spans="1:23" x14ac:dyDescent="0.25">
      <c r="A2097" t="s">
        <v>7576</v>
      </c>
      <c r="B2097" t="s">
        <v>7781</v>
      </c>
      <c r="C2097" t="s">
        <v>64</v>
      </c>
      <c r="D2097" t="s">
        <v>403</v>
      </c>
      <c r="E2097" t="s">
        <v>211</v>
      </c>
      <c r="F2097" t="s">
        <v>64</v>
      </c>
      <c r="G2097" t="s">
        <v>962</v>
      </c>
      <c r="H2097" t="s">
        <v>962</v>
      </c>
      <c r="I2097" t="s">
        <v>5706</v>
      </c>
      <c r="J2097" t="s">
        <v>1167</v>
      </c>
      <c r="K2097" t="s">
        <v>5707</v>
      </c>
      <c r="L2097" t="s">
        <v>7782</v>
      </c>
      <c r="M2097" t="s">
        <v>7783</v>
      </c>
      <c r="N2097">
        <v>2946</v>
      </c>
      <c r="O2097">
        <v>1</v>
      </c>
      <c r="P2097" t="s">
        <v>1171</v>
      </c>
      <c r="Q2097" t="s">
        <v>964</v>
      </c>
      <c r="R2097" t="s">
        <v>964</v>
      </c>
      <c r="S2097" t="s">
        <v>5710</v>
      </c>
      <c r="T2097" t="s">
        <v>964</v>
      </c>
      <c r="U2097" t="s">
        <v>1173</v>
      </c>
      <c r="V2097" t="s">
        <v>1167</v>
      </c>
      <c r="W2097" t="s">
        <v>964</v>
      </c>
    </row>
    <row r="2098" spans="1:23" x14ac:dyDescent="0.25">
      <c r="A2098" t="s">
        <v>7576</v>
      </c>
      <c r="B2098" t="s">
        <v>7784</v>
      </c>
      <c r="C2098" t="s">
        <v>64</v>
      </c>
      <c r="D2098" t="s">
        <v>403</v>
      </c>
      <c r="E2098" t="s">
        <v>38</v>
      </c>
      <c r="F2098" t="s">
        <v>64</v>
      </c>
      <c r="G2098" t="s">
        <v>962</v>
      </c>
      <c r="H2098" t="s">
        <v>962</v>
      </c>
      <c r="I2098" t="s">
        <v>5706</v>
      </c>
      <c r="J2098" t="s">
        <v>1167</v>
      </c>
      <c r="K2098" t="s">
        <v>5707</v>
      </c>
      <c r="L2098" t="s">
        <v>7785</v>
      </c>
      <c r="M2098" t="s">
        <v>7786</v>
      </c>
      <c r="N2098">
        <v>2834</v>
      </c>
      <c r="O2098">
        <v>1</v>
      </c>
      <c r="P2098" t="s">
        <v>1171</v>
      </c>
      <c r="Q2098" t="s">
        <v>964</v>
      </c>
      <c r="R2098" t="s">
        <v>964</v>
      </c>
      <c r="S2098" t="s">
        <v>5710</v>
      </c>
      <c r="T2098" t="s">
        <v>964</v>
      </c>
      <c r="U2098" t="s">
        <v>1173</v>
      </c>
      <c r="V2098" t="s">
        <v>1167</v>
      </c>
      <c r="W2098" t="s">
        <v>964</v>
      </c>
    </row>
    <row r="2099" spans="1:23" x14ac:dyDescent="0.25">
      <c r="A2099" t="s">
        <v>7576</v>
      </c>
      <c r="B2099" t="s">
        <v>7787</v>
      </c>
      <c r="C2099" t="s">
        <v>64</v>
      </c>
      <c r="D2099" t="s">
        <v>413</v>
      </c>
      <c r="E2099" t="s">
        <v>34</v>
      </c>
      <c r="F2099" t="s">
        <v>64</v>
      </c>
      <c r="G2099" t="s">
        <v>962</v>
      </c>
      <c r="H2099" t="s">
        <v>962</v>
      </c>
      <c r="I2099" t="s">
        <v>5706</v>
      </c>
      <c r="J2099" t="s">
        <v>1167</v>
      </c>
      <c r="K2099" t="s">
        <v>5707</v>
      </c>
      <c r="L2099" t="s">
        <v>7788</v>
      </c>
      <c r="M2099" t="s">
        <v>7789</v>
      </c>
      <c r="N2099">
        <v>3788</v>
      </c>
      <c r="O2099">
        <v>1</v>
      </c>
      <c r="P2099" t="s">
        <v>1171</v>
      </c>
      <c r="Q2099" t="s">
        <v>964</v>
      </c>
      <c r="R2099" t="s">
        <v>964</v>
      </c>
      <c r="S2099" t="s">
        <v>5710</v>
      </c>
      <c r="T2099" t="s">
        <v>964</v>
      </c>
      <c r="U2099" t="s">
        <v>1173</v>
      </c>
      <c r="V2099" t="s">
        <v>1167</v>
      </c>
      <c r="W2099" t="s">
        <v>964</v>
      </c>
    </row>
    <row r="2100" spans="1:23" x14ac:dyDescent="0.25">
      <c r="A2100" t="s">
        <v>7576</v>
      </c>
      <c r="B2100" t="s">
        <v>7790</v>
      </c>
      <c r="C2100" t="s">
        <v>64</v>
      </c>
      <c r="D2100" t="s">
        <v>419</v>
      </c>
      <c r="E2100" t="s">
        <v>34</v>
      </c>
      <c r="F2100" t="s">
        <v>64</v>
      </c>
      <c r="G2100" t="s">
        <v>962</v>
      </c>
      <c r="H2100" t="s">
        <v>962</v>
      </c>
      <c r="I2100" t="s">
        <v>5706</v>
      </c>
      <c r="J2100" t="s">
        <v>1167</v>
      </c>
      <c r="K2100" t="s">
        <v>5707</v>
      </c>
      <c r="L2100" t="s">
        <v>7791</v>
      </c>
      <c r="M2100" t="s">
        <v>7792</v>
      </c>
      <c r="N2100">
        <v>3780</v>
      </c>
      <c r="O2100">
        <v>1</v>
      </c>
      <c r="P2100" t="s">
        <v>1171</v>
      </c>
      <c r="Q2100" t="s">
        <v>964</v>
      </c>
      <c r="R2100" t="s">
        <v>964</v>
      </c>
      <c r="S2100" t="s">
        <v>5710</v>
      </c>
      <c r="T2100" t="s">
        <v>964</v>
      </c>
      <c r="U2100" t="s">
        <v>1173</v>
      </c>
      <c r="V2100" t="s">
        <v>1167</v>
      </c>
      <c r="W2100" t="s">
        <v>964</v>
      </c>
    </row>
    <row r="2101" spans="1:23" x14ac:dyDescent="0.25">
      <c r="A2101" t="s">
        <v>7576</v>
      </c>
      <c r="B2101" t="s">
        <v>7793</v>
      </c>
      <c r="C2101" t="s">
        <v>64</v>
      </c>
      <c r="D2101" t="s">
        <v>425</v>
      </c>
      <c r="E2101" t="s">
        <v>34</v>
      </c>
      <c r="F2101" t="s">
        <v>64</v>
      </c>
      <c r="G2101" t="s">
        <v>962</v>
      </c>
      <c r="H2101" t="s">
        <v>962</v>
      </c>
      <c r="I2101" t="s">
        <v>5706</v>
      </c>
      <c r="J2101" t="s">
        <v>1167</v>
      </c>
      <c r="K2101" t="s">
        <v>5707</v>
      </c>
      <c r="L2101" t="s">
        <v>7794</v>
      </c>
      <c r="M2101" t="s">
        <v>7795</v>
      </c>
      <c r="N2101">
        <v>2861</v>
      </c>
      <c r="O2101">
        <v>1</v>
      </c>
      <c r="P2101" t="s">
        <v>1171</v>
      </c>
      <c r="Q2101" t="s">
        <v>964</v>
      </c>
      <c r="R2101" t="s">
        <v>964</v>
      </c>
      <c r="S2101" t="s">
        <v>5710</v>
      </c>
      <c r="T2101" t="s">
        <v>964</v>
      </c>
      <c r="U2101" t="s">
        <v>1173</v>
      </c>
      <c r="V2101" t="s">
        <v>1167</v>
      </c>
      <c r="W2101" t="s">
        <v>964</v>
      </c>
    </row>
    <row r="2102" spans="1:23" x14ac:dyDescent="0.25">
      <c r="A2102" t="s">
        <v>7576</v>
      </c>
      <c r="B2102" t="s">
        <v>7796</v>
      </c>
      <c r="C2102" t="s">
        <v>64</v>
      </c>
      <c r="D2102" t="s">
        <v>433</v>
      </c>
      <c r="E2102" t="s">
        <v>34</v>
      </c>
      <c r="F2102" t="s">
        <v>64</v>
      </c>
      <c r="G2102" t="s">
        <v>962</v>
      </c>
      <c r="H2102" t="s">
        <v>962</v>
      </c>
      <c r="I2102" t="s">
        <v>5706</v>
      </c>
      <c r="J2102" t="s">
        <v>1167</v>
      </c>
      <c r="K2102" t="s">
        <v>5707</v>
      </c>
      <c r="L2102" t="s">
        <v>7797</v>
      </c>
      <c r="M2102" t="s">
        <v>7798</v>
      </c>
      <c r="N2102">
        <v>2920</v>
      </c>
      <c r="O2102">
        <v>1</v>
      </c>
      <c r="P2102" t="s">
        <v>1171</v>
      </c>
      <c r="Q2102" t="s">
        <v>964</v>
      </c>
      <c r="R2102" t="s">
        <v>964</v>
      </c>
      <c r="S2102" t="s">
        <v>5710</v>
      </c>
      <c r="T2102" t="s">
        <v>964</v>
      </c>
      <c r="U2102" t="s">
        <v>1173</v>
      </c>
      <c r="V2102" t="s">
        <v>1167</v>
      </c>
      <c r="W2102" t="s">
        <v>964</v>
      </c>
    </row>
    <row r="2103" spans="1:23" x14ac:dyDescent="0.25">
      <c r="A2103" t="s">
        <v>7576</v>
      </c>
      <c r="B2103" t="s">
        <v>7799</v>
      </c>
      <c r="C2103" t="s">
        <v>64</v>
      </c>
      <c r="D2103" t="s">
        <v>438</v>
      </c>
      <c r="E2103" t="s">
        <v>34</v>
      </c>
      <c r="F2103" t="s">
        <v>64</v>
      </c>
      <c r="G2103" t="s">
        <v>962</v>
      </c>
      <c r="H2103" t="s">
        <v>962</v>
      </c>
      <c r="I2103" t="s">
        <v>5706</v>
      </c>
      <c r="J2103" t="s">
        <v>1167</v>
      </c>
      <c r="K2103" t="s">
        <v>5707</v>
      </c>
      <c r="L2103" t="s">
        <v>7800</v>
      </c>
      <c r="M2103" t="s">
        <v>7801</v>
      </c>
      <c r="N2103">
        <v>3134</v>
      </c>
      <c r="O2103">
        <v>1</v>
      </c>
      <c r="P2103" t="s">
        <v>1171</v>
      </c>
      <c r="Q2103" t="s">
        <v>964</v>
      </c>
      <c r="R2103" t="s">
        <v>964</v>
      </c>
      <c r="S2103" t="s">
        <v>5710</v>
      </c>
      <c r="T2103" t="s">
        <v>964</v>
      </c>
      <c r="U2103" t="s">
        <v>1173</v>
      </c>
      <c r="V2103" t="s">
        <v>1167</v>
      </c>
      <c r="W2103" t="s">
        <v>964</v>
      </c>
    </row>
    <row r="2104" spans="1:23" x14ac:dyDescent="0.25">
      <c r="A2104" t="s">
        <v>7576</v>
      </c>
      <c r="B2104" t="s">
        <v>7802</v>
      </c>
      <c r="C2104" t="s">
        <v>64</v>
      </c>
      <c r="D2104" t="s">
        <v>445</v>
      </c>
      <c r="E2104" t="s">
        <v>34</v>
      </c>
      <c r="F2104" t="s">
        <v>64</v>
      </c>
      <c r="G2104" t="s">
        <v>962</v>
      </c>
      <c r="H2104" t="s">
        <v>962</v>
      </c>
      <c r="I2104" t="s">
        <v>5706</v>
      </c>
      <c r="J2104" t="s">
        <v>1167</v>
      </c>
      <c r="K2104" t="s">
        <v>5707</v>
      </c>
      <c r="L2104" t="s">
        <v>7803</v>
      </c>
      <c r="M2104" t="s">
        <v>7804</v>
      </c>
      <c r="N2104">
        <v>3355</v>
      </c>
      <c r="O2104">
        <v>1</v>
      </c>
      <c r="P2104" t="s">
        <v>1171</v>
      </c>
      <c r="Q2104" t="s">
        <v>964</v>
      </c>
      <c r="R2104" t="s">
        <v>964</v>
      </c>
      <c r="S2104" t="s">
        <v>5710</v>
      </c>
      <c r="T2104" t="s">
        <v>964</v>
      </c>
      <c r="U2104" t="s">
        <v>1173</v>
      </c>
      <c r="V2104" t="s">
        <v>1167</v>
      </c>
      <c r="W2104" t="s">
        <v>964</v>
      </c>
    </row>
    <row r="2105" spans="1:23" x14ac:dyDescent="0.25">
      <c r="A2105" t="s">
        <v>7576</v>
      </c>
      <c r="B2105" t="s">
        <v>7805</v>
      </c>
      <c r="C2105" t="s">
        <v>64</v>
      </c>
      <c r="D2105" t="s">
        <v>450</v>
      </c>
      <c r="E2105" t="s">
        <v>34</v>
      </c>
      <c r="F2105" t="s">
        <v>64</v>
      </c>
      <c r="G2105" t="s">
        <v>962</v>
      </c>
      <c r="H2105" t="s">
        <v>962</v>
      </c>
      <c r="I2105" t="s">
        <v>5706</v>
      </c>
      <c r="J2105" t="s">
        <v>1167</v>
      </c>
      <c r="K2105" t="s">
        <v>5707</v>
      </c>
      <c r="L2105" t="s">
        <v>7806</v>
      </c>
      <c r="M2105" t="s">
        <v>7807</v>
      </c>
      <c r="N2105">
        <v>3515</v>
      </c>
      <c r="O2105">
        <v>1</v>
      </c>
      <c r="P2105" t="s">
        <v>1171</v>
      </c>
      <c r="Q2105" t="s">
        <v>964</v>
      </c>
      <c r="R2105" t="s">
        <v>964</v>
      </c>
      <c r="S2105" t="s">
        <v>5710</v>
      </c>
      <c r="T2105" t="s">
        <v>964</v>
      </c>
      <c r="U2105" t="s">
        <v>1173</v>
      </c>
      <c r="V2105" t="s">
        <v>1167</v>
      </c>
      <c r="W2105" t="s">
        <v>964</v>
      </c>
    </row>
    <row r="2106" spans="1:23" x14ac:dyDescent="0.25">
      <c r="A2106" t="s">
        <v>7576</v>
      </c>
      <c r="B2106" t="s">
        <v>7808</v>
      </c>
      <c r="C2106" t="s">
        <v>64</v>
      </c>
      <c r="D2106" t="s">
        <v>455</v>
      </c>
      <c r="E2106" t="s">
        <v>34</v>
      </c>
      <c r="F2106" t="s">
        <v>64</v>
      </c>
      <c r="G2106" t="s">
        <v>962</v>
      </c>
      <c r="H2106" t="s">
        <v>962</v>
      </c>
      <c r="I2106" t="s">
        <v>5706</v>
      </c>
      <c r="J2106" t="s">
        <v>1167</v>
      </c>
      <c r="K2106" t="s">
        <v>5707</v>
      </c>
      <c r="L2106" t="s">
        <v>7809</v>
      </c>
      <c r="M2106" t="s">
        <v>7810</v>
      </c>
      <c r="N2106">
        <v>3181</v>
      </c>
      <c r="O2106">
        <v>1</v>
      </c>
      <c r="P2106" t="s">
        <v>1171</v>
      </c>
      <c r="Q2106" t="s">
        <v>964</v>
      </c>
      <c r="R2106" t="s">
        <v>964</v>
      </c>
      <c r="S2106" t="s">
        <v>5710</v>
      </c>
      <c r="T2106" t="s">
        <v>964</v>
      </c>
      <c r="U2106" t="s">
        <v>1173</v>
      </c>
      <c r="V2106" t="s">
        <v>1167</v>
      </c>
      <c r="W2106" t="s">
        <v>964</v>
      </c>
    </row>
    <row r="2107" spans="1:23" x14ac:dyDescent="0.25">
      <c r="A2107" t="s">
        <v>7576</v>
      </c>
      <c r="B2107" t="s">
        <v>7811</v>
      </c>
      <c r="C2107" t="s">
        <v>64</v>
      </c>
      <c r="D2107" t="s">
        <v>460</v>
      </c>
      <c r="E2107" t="s">
        <v>34</v>
      </c>
      <c r="F2107" t="s">
        <v>64</v>
      </c>
      <c r="G2107" t="s">
        <v>962</v>
      </c>
      <c r="H2107" t="s">
        <v>962</v>
      </c>
      <c r="I2107" t="s">
        <v>5706</v>
      </c>
      <c r="J2107" t="s">
        <v>1167</v>
      </c>
      <c r="K2107" t="s">
        <v>5707</v>
      </c>
      <c r="L2107" t="s">
        <v>7812</v>
      </c>
      <c r="M2107" t="s">
        <v>7813</v>
      </c>
      <c r="N2107">
        <v>2651</v>
      </c>
      <c r="O2107">
        <v>1</v>
      </c>
      <c r="P2107" t="s">
        <v>1171</v>
      </c>
      <c r="Q2107" t="s">
        <v>964</v>
      </c>
      <c r="R2107" t="s">
        <v>964</v>
      </c>
      <c r="S2107" t="s">
        <v>5710</v>
      </c>
      <c r="T2107" t="s">
        <v>964</v>
      </c>
      <c r="U2107" t="s">
        <v>1173</v>
      </c>
      <c r="V2107" t="s">
        <v>1167</v>
      </c>
      <c r="W2107" t="s">
        <v>964</v>
      </c>
    </row>
    <row r="2108" spans="1:23" x14ac:dyDescent="0.25">
      <c r="A2108" t="s">
        <v>7576</v>
      </c>
      <c r="B2108" t="s">
        <v>7814</v>
      </c>
      <c r="C2108" t="s">
        <v>64</v>
      </c>
      <c r="D2108" t="s">
        <v>466</v>
      </c>
      <c r="E2108" t="s">
        <v>34</v>
      </c>
      <c r="F2108" t="s">
        <v>64</v>
      </c>
      <c r="G2108" t="s">
        <v>962</v>
      </c>
      <c r="H2108" t="s">
        <v>962</v>
      </c>
      <c r="I2108" t="s">
        <v>5706</v>
      </c>
      <c r="J2108" t="s">
        <v>1167</v>
      </c>
      <c r="K2108" t="s">
        <v>5707</v>
      </c>
      <c r="L2108" t="s">
        <v>7815</v>
      </c>
      <c r="M2108" t="s">
        <v>7816</v>
      </c>
      <c r="N2108">
        <v>2614</v>
      </c>
      <c r="O2108">
        <v>1</v>
      </c>
      <c r="P2108" t="s">
        <v>1171</v>
      </c>
      <c r="Q2108" t="s">
        <v>964</v>
      </c>
      <c r="R2108" t="s">
        <v>964</v>
      </c>
      <c r="S2108" t="s">
        <v>5710</v>
      </c>
      <c r="T2108" t="s">
        <v>964</v>
      </c>
      <c r="U2108" t="s">
        <v>1173</v>
      </c>
      <c r="V2108" t="s">
        <v>1167</v>
      </c>
      <c r="W2108" t="s">
        <v>964</v>
      </c>
    </row>
    <row r="2109" spans="1:23" x14ac:dyDescent="0.25">
      <c r="A2109" t="s">
        <v>7576</v>
      </c>
      <c r="B2109" t="s">
        <v>7817</v>
      </c>
      <c r="C2109" t="s">
        <v>64</v>
      </c>
      <c r="D2109" t="s">
        <v>472</v>
      </c>
      <c r="E2109" t="s">
        <v>34</v>
      </c>
      <c r="F2109" t="s">
        <v>64</v>
      </c>
      <c r="G2109" t="s">
        <v>962</v>
      </c>
      <c r="H2109" t="s">
        <v>962</v>
      </c>
      <c r="I2109" t="s">
        <v>5706</v>
      </c>
      <c r="J2109" t="s">
        <v>1167</v>
      </c>
      <c r="K2109" t="s">
        <v>5707</v>
      </c>
      <c r="L2109" t="s">
        <v>7818</v>
      </c>
      <c r="M2109" t="s">
        <v>7819</v>
      </c>
      <c r="N2109">
        <v>3197</v>
      </c>
      <c r="O2109">
        <v>1</v>
      </c>
      <c r="P2109" t="s">
        <v>1171</v>
      </c>
      <c r="Q2109" t="s">
        <v>964</v>
      </c>
      <c r="R2109" t="s">
        <v>964</v>
      </c>
      <c r="S2109" t="s">
        <v>5710</v>
      </c>
      <c r="T2109" t="s">
        <v>964</v>
      </c>
      <c r="U2109" t="s">
        <v>1173</v>
      </c>
      <c r="V2109" t="s">
        <v>1167</v>
      </c>
      <c r="W2109" t="s">
        <v>964</v>
      </c>
    </row>
    <row r="2110" spans="1:23" x14ac:dyDescent="0.25">
      <c r="A2110" t="s">
        <v>7576</v>
      </c>
      <c r="B2110" t="s">
        <v>7820</v>
      </c>
      <c r="C2110" t="s">
        <v>64</v>
      </c>
      <c r="D2110" t="s">
        <v>478</v>
      </c>
      <c r="E2110" t="s">
        <v>34</v>
      </c>
      <c r="F2110" t="s">
        <v>64</v>
      </c>
      <c r="G2110" t="s">
        <v>962</v>
      </c>
      <c r="H2110" t="s">
        <v>962</v>
      </c>
      <c r="I2110" t="s">
        <v>5706</v>
      </c>
      <c r="J2110" t="s">
        <v>1167</v>
      </c>
      <c r="K2110" t="s">
        <v>5707</v>
      </c>
      <c r="L2110" t="s">
        <v>7821</v>
      </c>
      <c r="M2110" t="s">
        <v>7822</v>
      </c>
      <c r="N2110">
        <v>3129</v>
      </c>
      <c r="O2110">
        <v>1</v>
      </c>
      <c r="P2110" t="s">
        <v>1171</v>
      </c>
      <c r="Q2110" t="s">
        <v>964</v>
      </c>
      <c r="R2110" t="s">
        <v>964</v>
      </c>
      <c r="S2110" t="s">
        <v>5710</v>
      </c>
      <c r="T2110" t="s">
        <v>964</v>
      </c>
      <c r="U2110" t="s">
        <v>1173</v>
      </c>
      <c r="V2110" t="s">
        <v>1167</v>
      </c>
      <c r="W2110" t="s">
        <v>964</v>
      </c>
    </row>
    <row r="2111" spans="1:23" x14ac:dyDescent="0.25">
      <c r="A2111" t="s">
        <v>7576</v>
      </c>
      <c r="B2111" t="s">
        <v>7823</v>
      </c>
      <c r="C2111" t="s">
        <v>64</v>
      </c>
      <c r="D2111" t="s">
        <v>483</v>
      </c>
      <c r="E2111" t="s">
        <v>34</v>
      </c>
      <c r="F2111" t="s">
        <v>64</v>
      </c>
      <c r="G2111" t="s">
        <v>962</v>
      </c>
      <c r="H2111" t="s">
        <v>962</v>
      </c>
      <c r="I2111" t="s">
        <v>5706</v>
      </c>
      <c r="J2111" t="s">
        <v>1167</v>
      </c>
      <c r="K2111" t="s">
        <v>5707</v>
      </c>
      <c r="L2111" t="s">
        <v>7824</v>
      </c>
      <c r="M2111" t="s">
        <v>7825</v>
      </c>
      <c r="N2111">
        <v>3151</v>
      </c>
      <c r="O2111">
        <v>1</v>
      </c>
      <c r="P2111" t="s">
        <v>1171</v>
      </c>
      <c r="Q2111" t="s">
        <v>964</v>
      </c>
      <c r="R2111" t="s">
        <v>964</v>
      </c>
      <c r="S2111" t="s">
        <v>5710</v>
      </c>
      <c r="T2111" t="s">
        <v>964</v>
      </c>
      <c r="U2111" t="s">
        <v>1173</v>
      </c>
      <c r="V2111" t="s">
        <v>1167</v>
      </c>
      <c r="W2111" t="s">
        <v>964</v>
      </c>
    </row>
    <row r="2112" spans="1:23" x14ac:dyDescent="0.25">
      <c r="A2112" t="s">
        <v>7576</v>
      </c>
      <c r="B2112" t="s">
        <v>7826</v>
      </c>
      <c r="C2112" t="s">
        <v>64</v>
      </c>
      <c r="D2112" t="s">
        <v>490</v>
      </c>
      <c r="E2112" t="s">
        <v>34</v>
      </c>
      <c r="F2112" t="s">
        <v>64</v>
      </c>
      <c r="G2112" t="s">
        <v>962</v>
      </c>
      <c r="H2112" t="s">
        <v>962</v>
      </c>
      <c r="I2112" t="s">
        <v>5706</v>
      </c>
      <c r="J2112" t="s">
        <v>1167</v>
      </c>
      <c r="K2112" t="s">
        <v>5707</v>
      </c>
      <c r="L2112" t="s">
        <v>7827</v>
      </c>
      <c r="M2112" t="s">
        <v>7828</v>
      </c>
      <c r="N2112">
        <v>3169</v>
      </c>
      <c r="O2112">
        <v>1</v>
      </c>
      <c r="P2112" t="s">
        <v>1171</v>
      </c>
      <c r="Q2112" t="s">
        <v>964</v>
      </c>
      <c r="R2112" t="s">
        <v>964</v>
      </c>
      <c r="S2112" t="s">
        <v>5710</v>
      </c>
      <c r="T2112" t="s">
        <v>964</v>
      </c>
      <c r="U2112" t="s">
        <v>1173</v>
      </c>
      <c r="V2112" t="s">
        <v>1167</v>
      </c>
      <c r="W2112" t="s">
        <v>964</v>
      </c>
    </row>
    <row r="2113" spans="1:23" x14ac:dyDescent="0.25">
      <c r="A2113" t="s">
        <v>7576</v>
      </c>
      <c r="B2113" t="s">
        <v>7829</v>
      </c>
      <c r="C2113" t="s">
        <v>64</v>
      </c>
      <c r="D2113" t="s">
        <v>497</v>
      </c>
      <c r="E2113" t="s">
        <v>34</v>
      </c>
      <c r="F2113" t="s">
        <v>64</v>
      </c>
      <c r="G2113" t="s">
        <v>962</v>
      </c>
      <c r="H2113" t="s">
        <v>962</v>
      </c>
      <c r="I2113" t="s">
        <v>5706</v>
      </c>
      <c r="J2113" t="s">
        <v>1167</v>
      </c>
      <c r="K2113" t="s">
        <v>5707</v>
      </c>
      <c r="L2113" t="s">
        <v>7830</v>
      </c>
      <c r="M2113" t="s">
        <v>7831</v>
      </c>
      <c r="N2113">
        <v>3963</v>
      </c>
      <c r="O2113">
        <v>1</v>
      </c>
      <c r="P2113" t="s">
        <v>1171</v>
      </c>
      <c r="Q2113" t="s">
        <v>964</v>
      </c>
      <c r="R2113" t="s">
        <v>964</v>
      </c>
      <c r="S2113" t="s">
        <v>5710</v>
      </c>
      <c r="T2113" t="s">
        <v>964</v>
      </c>
      <c r="U2113" t="s">
        <v>1173</v>
      </c>
      <c r="V2113" t="s">
        <v>1167</v>
      </c>
      <c r="W2113" t="s">
        <v>964</v>
      </c>
    </row>
    <row r="2114" spans="1:23" x14ac:dyDescent="0.25">
      <c r="A2114" t="s">
        <v>7576</v>
      </c>
      <c r="B2114" t="s">
        <v>7832</v>
      </c>
      <c r="C2114" t="s">
        <v>64</v>
      </c>
      <c r="D2114" t="s">
        <v>501</v>
      </c>
      <c r="E2114" t="s">
        <v>34</v>
      </c>
      <c r="F2114" t="s">
        <v>64</v>
      </c>
      <c r="G2114" t="s">
        <v>962</v>
      </c>
      <c r="H2114" t="s">
        <v>962</v>
      </c>
      <c r="I2114" t="s">
        <v>5706</v>
      </c>
      <c r="J2114" t="s">
        <v>1167</v>
      </c>
      <c r="K2114" t="s">
        <v>5707</v>
      </c>
      <c r="L2114" t="s">
        <v>7833</v>
      </c>
      <c r="M2114" t="s">
        <v>7834</v>
      </c>
      <c r="N2114">
        <v>3492</v>
      </c>
      <c r="O2114">
        <v>1</v>
      </c>
      <c r="P2114" t="s">
        <v>1171</v>
      </c>
      <c r="Q2114" t="s">
        <v>964</v>
      </c>
      <c r="R2114" t="s">
        <v>964</v>
      </c>
      <c r="S2114" t="s">
        <v>5710</v>
      </c>
      <c r="T2114" t="s">
        <v>964</v>
      </c>
      <c r="U2114" t="s">
        <v>1173</v>
      </c>
      <c r="V2114" t="s">
        <v>1167</v>
      </c>
      <c r="W2114" t="s">
        <v>964</v>
      </c>
    </row>
    <row r="2115" spans="1:23" x14ac:dyDescent="0.25">
      <c r="A2115" t="s">
        <v>7576</v>
      </c>
      <c r="B2115" t="s">
        <v>7835</v>
      </c>
      <c r="C2115" t="s">
        <v>64</v>
      </c>
      <c r="D2115" t="s">
        <v>508</v>
      </c>
      <c r="E2115" t="s">
        <v>34</v>
      </c>
      <c r="F2115" t="s">
        <v>64</v>
      </c>
      <c r="G2115" t="s">
        <v>962</v>
      </c>
      <c r="H2115" t="s">
        <v>962</v>
      </c>
      <c r="I2115" t="s">
        <v>5706</v>
      </c>
      <c r="J2115" t="s">
        <v>1167</v>
      </c>
      <c r="K2115" t="s">
        <v>5707</v>
      </c>
      <c r="L2115" t="s">
        <v>7836</v>
      </c>
      <c r="M2115" t="s">
        <v>7837</v>
      </c>
      <c r="N2115">
        <v>3944</v>
      </c>
      <c r="O2115">
        <v>1</v>
      </c>
      <c r="P2115" t="s">
        <v>1171</v>
      </c>
      <c r="Q2115" t="s">
        <v>964</v>
      </c>
      <c r="R2115" t="s">
        <v>964</v>
      </c>
      <c r="S2115" t="s">
        <v>5710</v>
      </c>
      <c r="T2115" t="s">
        <v>964</v>
      </c>
      <c r="U2115" t="s">
        <v>1173</v>
      </c>
      <c r="V2115" t="s">
        <v>1167</v>
      </c>
      <c r="W2115" t="s">
        <v>964</v>
      </c>
    </row>
    <row r="2116" spans="1:23" x14ac:dyDescent="0.25">
      <c r="A2116" t="s">
        <v>7576</v>
      </c>
      <c r="B2116" t="s">
        <v>7838</v>
      </c>
      <c r="C2116" t="s">
        <v>64</v>
      </c>
      <c r="D2116" t="s">
        <v>513</v>
      </c>
      <c r="E2116" t="s">
        <v>34</v>
      </c>
      <c r="F2116" t="s">
        <v>64</v>
      </c>
      <c r="G2116" t="s">
        <v>962</v>
      </c>
      <c r="H2116" t="s">
        <v>962</v>
      </c>
      <c r="I2116" t="s">
        <v>5706</v>
      </c>
      <c r="J2116" t="s">
        <v>1167</v>
      </c>
      <c r="K2116" t="s">
        <v>5707</v>
      </c>
      <c r="L2116" t="s">
        <v>7839</v>
      </c>
      <c r="M2116" t="s">
        <v>7840</v>
      </c>
      <c r="N2116">
        <v>3499</v>
      </c>
      <c r="O2116">
        <v>1</v>
      </c>
      <c r="P2116" t="s">
        <v>1171</v>
      </c>
      <c r="Q2116" t="s">
        <v>964</v>
      </c>
      <c r="R2116" t="s">
        <v>964</v>
      </c>
      <c r="S2116" t="s">
        <v>5710</v>
      </c>
      <c r="T2116" t="s">
        <v>964</v>
      </c>
      <c r="U2116" t="s">
        <v>1173</v>
      </c>
      <c r="V2116" t="s">
        <v>1167</v>
      </c>
      <c r="W2116" t="s">
        <v>964</v>
      </c>
    </row>
    <row r="2117" spans="1:23" x14ac:dyDescent="0.25">
      <c r="A2117" t="s">
        <v>7576</v>
      </c>
      <c r="B2117" t="s">
        <v>7841</v>
      </c>
      <c r="C2117" t="s">
        <v>64</v>
      </c>
      <c r="D2117" t="s">
        <v>518</v>
      </c>
      <c r="E2117" t="s">
        <v>34</v>
      </c>
      <c r="F2117" t="s">
        <v>64</v>
      </c>
      <c r="G2117" t="s">
        <v>962</v>
      </c>
      <c r="H2117" t="s">
        <v>962</v>
      </c>
      <c r="I2117" t="s">
        <v>5706</v>
      </c>
      <c r="J2117" t="s">
        <v>1167</v>
      </c>
      <c r="K2117" t="s">
        <v>5707</v>
      </c>
      <c r="L2117" t="s">
        <v>7842</v>
      </c>
      <c r="M2117" t="s">
        <v>7843</v>
      </c>
      <c r="N2117">
        <v>3202</v>
      </c>
      <c r="O2117">
        <v>1</v>
      </c>
      <c r="P2117" t="s">
        <v>1171</v>
      </c>
      <c r="Q2117" t="s">
        <v>964</v>
      </c>
      <c r="R2117" t="s">
        <v>964</v>
      </c>
      <c r="S2117" t="s">
        <v>5710</v>
      </c>
      <c r="T2117" t="s">
        <v>964</v>
      </c>
      <c r="U2117" t="s">
        <v>1173</v>
      </c>
      <c r="V2117" t="s">
        <v>1167</v>
      </c>
      <c r="W2117" t="s">
        <v>964</v>
      </c>
    </row>
    <row r="2118" spans="1:23" x14ac:dyDescent="0.25">
      <c r="A2118" t="s">
        <v>7576</v>
      </c>
      <c r="B2118" t="s">
        <v>7844</v>
      </c>
      <c r="C2118" t="s">
        <v>64</v>
      </c>
      <c r="D2118" t="s">
        <v>523</v>
      </c>
      <c r="E2118" t="s">
        <v>34</v>
      </c>
      <c r="F2118" t="s">
        <v>64</v>
      </c>
      <c r="G2118" t="s">
        <v>962</v>
      </c>
      <c r="H2118" t="s">
        <v>962</v>
      </c>
      <c r="I2118" t="s">
        <v>5706</v>
      </c>
      <c r="J2118" t="s">
        <v>1167</v>
      </c>
      <c r="K2118" t="s">
        <v>5707</v>
      </c>
      <c r="L2118" t="s">
        <v>7845</v>
      </c>
      <c r="M2118" t="s">
        <v>7846</v>
      </c>
      <c r="N2118">
        <v>3498</v>
      </c>
      <c r="O2118">
        <v>1</v>
      </c>
      <c r="P2118" t="s">
        <v>1171</v>
      </c>
      <c r="Q2118" t="s">
        <v>964</v>
      </c>
      <c r="R2118" t="s">
        <v>964</v>
      </c>
      <c r="S2118" t="s">
        <v>5710</v>
      </c>
      <c r="T2118" t="s">
        <v>964</v>
      </c>
      <c r="U2118" t="s">
        <v>1173</v>
      </c>
      <c r="V2118" t="s">
        <v>1167</v>
      </c>
      <c r="W2118" t="s">
        <v>964</v>
      </c>
    </row>
    <row r="2119" spans="1:23" x14ac:dyDescent="0.25">
      <c r="A2119" t="s">
        <v>7576</v>
      </c>
      <c r="B2119" t="s">
        <v>7847</v>
      </c>
      <c r="C2119" t="s">
        <v>64</v>
      </c>
      <c r="D2119" t="s">
        <v>529</v>
      </c>
      <c r="E2119" t="s">
        <v>34</v>
      </c>
      <c r="F2119" t="s">
        <v>64</v>
      </c>
      <c r="G2119" t="s">
        <v>962</v>
      </c>
      <c r="H2119" t="s">
        <v>962</v>
      </c>
      <c r="I2119" t="s">
        <v>5706</v>
      </c>
      <c r="J2119" t="s">
        <v>1167</v>
      </c>
      <c r="K2119" t="s">
        <v>5707</v>
      </c>
      <c r="L2119" t="s">
        <v>7848</v>
      </c>
      <c r="M2119" t="s">
        <v>7849</v>
      </c>
      <c r="N2119">
        <v>2964</v>
      </c>
      <c r="O2119">
        <v>1</v>
      </c>
      <c r="P2119" t="s">
        <v>1171</v>
      </c>
      <c r="Q2119" t="s">
        <v>964</v>
      </c>
      <c r="R2119" t="s">
        <v>964</v>
      </c>
      <c r="S2119" t="s">
        <v>5710</v>
      </c>
      <c r="T2119" t="s">
        <v>964</v>
      </c>
      <c r="U2119" t="s">
        <v>1173</v>
      </c>
      <c r="V2119" t="s">
        <v>1167</v>
      </c>
      <c r="W2119" t="s">
        <v>964</v>
      </c>
    </row>
    <row r="2120" spans="1:23" x14ac:dyDescent="0.25">
      <c r="A2120" t="s">
        <v>7576</v>
      </c>
      <c r="B2120" t="s">
        <v>7850</v>
      </c>
      <c r="C2120" t="s">
        <v>64</v>
      </c>
      <c r="D2120" t="s">
        <v>536</v>
      </c>
      <c r="E2120" t="s">
        <v>91</v>
      </c>
      <c r="F2120" t="s">
        <v>64</v>
      </c>
      <c r="G2120" t="s">
        <v>962</v>
      </c>
      <c r="H2120" t="s">
        <v>962</v>
      </c>
      <c r="I2120" t="s">
        <v>5706</v>
      </c>
      <c r="J2120" t="s">
        <v>1167</v>
      </c>
      <c r="K2120" t="s">
        <v>5707</v>
      </c>
      <c r="L2120" t="s">
        <v>7851</v>
      </c>
      <c r="M2120" t="s">
        <v>7852</v>
      </c>
      <c r="N2120">
        <v>2610</v>
      </c>
      <c r="O2120">
        <v>1</v>
      </c>
      <c r="P2120" t="s">
        <v>1171</v>
      </c>
      <c r="Q2120" t="s">
        <v>964</v>
      </c>
      <c r="R2120" t="s">
        <v>964</v>
      </c>
      <c r="S2120" t="s">
        <v>5710</v>
      </c>
      <c r="T2120" t="s">
        <v>964</v>
      </c>
      <c r="U2120" t="s">
        <v>1173</v>
      </c>
      <c r="V2120" t="s">
        <v>1167</v>
      </c>
      <c r="W2120" t="s">
        <v>964</v>
      </c>
    </row>
    <row r="2121" spans="1:23" x14ac:dyDescent="0.25">
      <c r="A2121" t="s">
        <v>7576</v>
      </c>
      <c r="B2121" t="s">
        <v>7853</v>
      </c>
      <c r="C2121" t="s">
        <v>64</v>
      </c>
      <c r="D2121" t="s">
        <v>541</v>
      </c>
      <c r="E2121" t="s">
        <v>34</v>
      </c>
      <c r="F2121" t="s">
        <v>64</v>
      </c>
      <c r="G2121" t="s">
        <v>962</v>
      </c>
      <c r="H2121" t="s">
        <v>962</v>
      </c>
      <c r="I2121" t="s">
        <v>5706</v>
      </c>
      <c r="J2121" t="s">
        <v>1167</v>
      </c>
      <c r="K2121" t="s">
        <v>5707</v>
      </c>
      <c r="L2121" t="s">
        <v>7854</v>
      </c>
      <c r="M2121" t="s">
        <v>7855</v>
      </c>
      <c r="N2121">
        <v>3132</v>
      </c>
      <c r="O2121">
        <v>1</v>
      </c>
      <c r="P2121" t="s">
        <v>1171</v>
      </c>
      <c r="Q2121" t="s">
        <v>964</v>
      </c>
      <c r="R2121" t="s">
        <v>964</v>
      </c>
      <c r="S2121" t="s">
        <v>5710</v>
      </c>
      <c r="T2121" t="s">
        <v>964</v>
      </c>
      <c r="U2121" t="s">
        <v>1173</v>
      </c>
      <c r="V2121" t="s">
        <v>1167</v>
      </c>
      <c r="W2121" t="s">
        <v>964</v>
      </c>
    </row>
    <row r="2122" spans="1:23" x14ac:dyDescent="0.25">
      <c r="A2122" t="s">
        <v>7576</v>
      </c>
      <c r="B2122" t="s">
        <v>7856</v>
      </c>
      <c r="C2122" t="s">
        <v>64</v>
      </c>
      <c r="D2122" t="s">
        <v>546</v>
      </c>
      <c r="E2122" t="s">
        <v>34</v>
      </c>
      <c r="F2122" t="s">
        <v>64</v>
      </c>
      <c r="G2122" t="s">
        <v>962</v>
      </c>
      <c r="H2122" t="s">
        <v>962</v>
      </c>
      <c r="I2122" t="s">
        <v>5706</v>
      </c>
      <c r="J2122" t="s">
        <v>1167</v>
      </c>
      <c r="K2122" t="s">
        <v>5707</v>
      </c>
      <c r="L2122" t="s">
        <v>7857</v>
      </c>
      <c r="M2122" t="s">
        <v>7858</v>
      </c>
      <c r="N2122">
        <v>2937</v>
      </c>
      <c r="O2122">
        <v>1</v>
      </c>
      <c r="P2122" t="s">
        <v>1171</v>
      </c>
      <c r="Q2122" t="s">
        <v>964</v>
      </c>
      <c r="R2122" t="s">
        <v>964</v>
      </c>
      <c r="S2122" t="s">
        <v>5710</v>
      </c>
      <c r="T2122" t="s">
        <v>964</v>
      </c>
      <c r="U2122" t="s">
        <v>1173</v>
      </c>
      <c r="V2122" t="s">
        <v>1167</v>
      </c>
      <c r="W2122" t="s">
        <v>964</v>
      </c>
    </row>
    <row r="2123" spans="1:23" x14ac:dyDescent="0.25">
      <c r="A2123" t="s">
        <v>7576</v>
      </c>
      <c r="B2123" t="s">
        <v>7859</v>
      </c>
      <c r="C2123" t="s">
        <v>64</v>
      </c>
      <c r="D2123" t="s">
        <v>551</v>
      </c>
      <c r="E2123" t="s">
        <v>34</v>
      </c>
      <c r="F2123" t="s">
        <v>64</v>
      </c>
      <c r="G2123" t="s">
        <v>962</v>
      </c>
      <c r="H2123" t="s">
        <v>962</v>
      </c>
      <c r="I2123" t="s">
        <v>5706</v>
      </c>
      <c r="J2123" t="s">
        <v>1167</v>
      </c>
      <c r="K2123" t="s">
        <v>5707</v>
      </c>
      <c r="L2123" t="s">
        <v>7860</v>
      </c>
      <c r="M2123" t="s">
        <v>7861</v>
      </c>
      <c r="N2123">
        <v>3474</v>
      </c>
      <c r="O2123">
        <v>1</v>
      </c>
      <c r="P2123" t="s">
        <v>1171</v>
      </c>
      <c r="Q2123" t="s">
        <v>964</v>
      </c>
      <c r="R2123" t="s">
        <v>964</v>
      </c>
      <c r="S2123" t="s">
        <v>5710</v>
      </c>
      <c r="T2123" t="s">
        <v>964</v>
      </c>
      <c r="U2123" t="s">
        <v>1173</v>
      </c>
      <c r="V2123" t="s">
        <v>1167</v>
      </c>
      <c r="W2123" t="s">
        <v>964</v>
      </c>
    </row>
    <row r="2124" spans="1:23" x14ac:dyDescent="0.25">
      <c r="A2124" t="s">
        <v>7576</v>
      </c>
      <c r="B2124" t="s">
        <v>7862</v>
      </c>
      <c r="C2124" t="s">
        <v>64</v>
      </c>
      <c r="D2124" t="s">
        <v>556</v>
      </c>
      <c r="E2124" t="s">
        <v>34</v>
      </c>
      <c r="F2124" t="s">
        <v>64</v>
      </c>
      <c r="G2124" t="s">
        <v>962</v>
      </c>
      <c r="H2124" t="s">
        <v>962</v>
      </c>
      <c r="I2124" t="s">
        <v>5706</v>
      </c>
      <c r="J2124" t="s">
        <v>1167</v>
      </c>
      <c r="K2124" t="s">
        <v>5707</v>
      </c>
      <c r="L2124" t="s">
        <v>7863</v>
      </c>
      <c r="M2124" t="s">
        <v>7864</v>
      </c>
      <c r="N2124">
        <v>3990</v>
      </c>
      <c r="O2124">
        <v>1</v>
      </c>
      <c r="P2124" t="s">
        <v>1171</v>
      </c>
      <c r="Q2124" t="s">
        <v>964</v>
      </c>
      <c r="R2124" t="s">
        <v>964</v>
      </c>
      <c r="S2124" t="s">
        <v>5710</v>
      </c>
      <c r="T2124" t="s">
        <v>964</v>
      </c>
      <c r="U2124" t="s">
        <v>1173</v>
      </c>
      <c r="V2124" t="s">
        <v>1167</v>
      </c>
      <c r="W2124" t="s">
        <v>964</v>
      </c>
    </row>
    <row r="2125" spans="1:23" x14ac:dyDescent="0.25">
      <c r="A2125" t="s">
        <v>7576</v>
      </c>
      <c r="B2125" t="s">
        <v>7865</v>
      </c>
      <c r="C2125" t="s">
        <v>64</v>
      </c>
      <c r="D2125" t="s">
        <v>561</v>
      </c>
      <c r="E2125" t="s">
        <v>34</v>
      </c>
      <c r="F2125" t="s">
        <v>64</v>
      </c>
      <c r="G2125" t="s">
        <v>962</v>
      </c>
      <c r="H2125" t="s">
        <v>962</v>
      </c>
      <c r="I2125" t="s">
        <v>5706</v>
      </c>
      <c r="J2125" t="s">
        <v>1167</v>
      </c>
      <c r="K2125" t="s">
        <v>5707</v>
      </c>
      <c r="L2125" t="s">
        <v>7866</v>
      </c>
      <c r="M2125" t="s">
        <v>7867</v>
      </c>
      <c r="N2125">
        <v>2832</v>
      </c>
      <c r="O2125">
        <v>1</v>
      </c>
      <c r="P2125" t="s">
        <v>1171</v>
      </c>
      <c r="Q2125" t="s">
        <v>964</v>
      </c>
      <c r="R2125" t="s">
        <v>964</v>
      </c>
      <c r="S2125" t="s">
        <v>5710</v>
      </c>
      <c r="T2125" t="s">
        <v>964</v>
      </c>
      <c r="U2125" t="s">
        <v>1173</v>
      </c>
      <c r="V2125" t="s">
        <v>1167</v>
      </c>
      <c r="W2125" t="s">
        <v>964</v>
      </c>
    </row>
    <row r="2126" spans="1:23" x14ac:dyDescent="0.25">
      <c r="A2126" t="s">
        <v>7576</v>
      </c>
      <c r="B2126" t="s">
        <v>7868</v>
      </c>
      <c r="C2126" t="s">
        <v>64</v>
      </c>
      <c r="D2126" t="s">
        <v>566</v>
      </c>
      <c r="E2126" t="s">
        <v>38</v>
      </c>
      <c r="F2126" t="s">
        <v>64</v>
      </c>
      <c r="G2126" t="s">
        <v>962</v>
      </c>
      <c r="H2126" t="s">
        <v>962</v>
      </c>
      <c r="I2126" t="s">
        <v>5706</v>
      </c>
      <c r="J2126" t="s">
        <v>1167</v>
      </c>
      <c r="K2126" t="s">
        <v>5707</v>
      </c>
      <c r="L2126" t="s">
        <v>7869</v>
      </c>
      <c r="M2126" t="s">
        <v>7870</v>
      </c>
      <c r="N2126">
        <v>2706</v>
      </c>
      <c r="O2126">
        <v>1</v>
      </c>
      <c r="P2126" t="s">
        <v>1171</v>
      </c>
      <c r="Q2126" t="s">
        <v>964</v>
      </c>
      <c r="R2126" t="s">
        <v>964</v>
      </c>
      <c r="S2126" t="s">
        <v>5710</v>
      </c>
      <c r="T2126" t="s">
        <v>964</v>
      </c>
      <c r="U2126" t="s">
        <v>1173</v>
      </c>
      <c r="V2126" t="s">
        <v>1167</v>
      </c>
      <c r="W2126" t="s">
        <v>964</v>
      </c>
    </row>
    <row r="2127" spans="1:23" x14ac:dyDescent="0.25">
      <c r="A2127" t="s">
        <v>7576</v>
      </c>
      <c r="B2127" t="s">
        <v>7871</v>
      </c>
      <c r="C2127" t="s">
        <v>64</v>
      </c>
      <c r="D2127" t="s">
        <v>573</v>
      </c>
      <c r="E2127" t="s">
        <v>34</v>
      </c>
      <c r="F2127" t="s">
        <v>64</v>
      </c>
      <c r="G2127" t="s">
        <v>962</v>
      </c>
      <c r="H2127" t="s">
        <v>962</v>
      </c>
      <c r="I2127" t="s">
        <v>5706</v>
      </c>
      <c r="J2127" t="s">
        <v>1167</v>
      </c>
      <c r="K2127" t="s">
        <v>5707</v>
      </c>
      <c r="L2127" t="s">
        <v>7872</v>
      </c>
      <c r="M2127" t="s">
        <v>7873</v>
      </c>
      <c r="N2127">
        <v>3265</v>
      </c>
      <c r="O2127">
        <v>1</v>
      </c>
      <c r="P2127" t="s">
        <v>1171</v>
      </c>
      <c r="Q2127" t="s">
        <v>964</v>
      </c>
      <c r="R2127" t="s">
        <v>964</v>
      </c>
      <c r="S2127" t="s">
        <v>5710</v>
      </c>
      <c r="T2127" t="s">
        <v>964</v>
      </c>
      <c r="U2127" t="s">
        <v>1173</v>
      </c>
      <c r="V2127" t="s">
        <v>1167</v>
      </c>
      <c r="W2127" t="s">
        <v>964</v>
      </c>
    </row>
    <row r="2128" spans="1:23" x14ac:dyDescent="0.25">
      <c r="A2128" t="s">
        <v>7576</v>
      </c>
      <c r="B2128" t="s">
        <v>7874</v>
      </c>
      <c r="C2128" t="s">
        <v>64</v>
      </c>
      <c r="D2128" t="s">
        <v>579</v>
      </c>
      <c r="E2128" t="s">
        <v>91</v>
      </c>
      <c r="F2128" t="s">
        <v>64</v>
      </c>
      <c r="G2128" t="s">
        <v>962</v>
      </c>
      <c r="H2128" t="s">
        <v>962</v>
      </c>
      <c r="I2128" t="s">
        <v>5706</v>
      </c>
      <c r="J2128" t="s">
        <v>1167</v>
      </c>
      <c r="K2128" t="s">
        <v>5707</v>
      </c>
      <c r="L2128" t="s">
        <v>7875</v>
      </c>
      <c r="M2128" t="s">
        <v>7876</v>
      </c>
      <c r="N2128">
        <v>2487</v>
      </c>
      <c r="O2128">
        <v>1</v>
      </c>
      <c r="P2128" t="s">
        <v>1171</v>
      </c>
      <c r="Q2128" t="s">
        <v>964</v>
      </c>
      <c r="R2128" t="s">
        <v>964</v>
      </c>
      <c r="S2128" t="s">
        <v>5710</v>
      </c>
      <c r="T2128" t="s">
        <v>964</v>
      </c>
      <c r="U2128" t="s">
        <v>1173</v>
      </c>
      <c r="V2128" t="s">
        <v>1167</v>
      </c>
      <c r="W2128" t="s">
        <v>964</v>
      </c>
    </row>
    <row r="2129" spans="1:23" x14ac:dyDescent="0.25">
      <c r="A2129" t="s">
        <v>7576</v>
      </c>
      <c r="B2129" t="s">
        <v>7877</v>
      </c>
      <c r="C2129" t="s">
        <v>64</v>
      </c>
      <c r="D2129" t="s">
        <v>579</v>
      </c>
      <c r="E2129" t="s">
        <v>34</v>
      </c>
      <c r="F2129" t="s">
        <v>64</v>
      </c>
      <c r="G2129" t="s">
        <v>962</v>
      </c>
      <c r="H2129" t="s">
        <v>962</v>
      </c>
      <c r="I2129" t="s">
        <v>5706</v>
      </c>
      <c r="J2129" t="s">
        <v>1167</v>
      </c>
      <c r="K2129" t="s">
        <v>5707</v>
      </c>
      <c r="L2129" t="s">
        <v>7878</v>
      </c>
      <c r="M2129" t="s">
        <v>7879</v>
      </c>
      <c r="N2129">
        <v>2542</v>
      </c>
      <c r="O2129">
        <v>1</v>
      </c>
      <c r="P2129" t="s">
        <v>1171</v>
      </c>
      <c r="Q2129" t="s">
        <v>964</v>
      </c>
      <c r="R2129" t="s">
        <v>964</v>
      </c>
      <c r="S2129" t="s">
        <v>5710</v>
      </c>
      <c r="T2129" t="s">
        <v>964</v>
      </c>
      <c r="U2129" t="s">
        <v>1173</v>
      </c>
      <c r="V2129" t="s">
        <v>1167</v>
      </c>
      <c r="W2129" t="s">
        <v>964</v>
      </c>
    </row>
    <row r="2130" spans="1:23" x14ac:dyDescent="0.25">
      <c r="A2130" t="s">
        <v>7576</v>
      </c>
      <c r="B2130" t="s">
        <v>7880</v>
      </c>
      <c r="C2130" t="s">
        <v>64</v>
      </c>
      <c r="D2130" t="s">
        <v>579</v>
      </c>
      <c r="E2130" t="s">
        <v>211</v>
      </c>
      <c r="F2130" t="s">
        <v>64</v>
      </c>
      <c r="G2130" t="s">
        <v>962</v>
      </c>
      <c r="H2130" t="s">
        <v>962</v>
      </c>
      <c r="I2130" t="s">
        <v>5706</v>
      </c>
      <c r="J2130" t="s">
        <v>1167</v>
      </c>
      <c r="K2130" t="s">
        <v>5707</v>
      </c>
      <c r="L2130" t="s">
        <v>7881</v>
      </c>
      <c r="M2130" t="s">
        <v>7882</v>
      </c>
      <c r="N2130">
        <v>2552</v>
      </c>
      <c r="O2130">
        <v>1</v>
      </c>
      <c r="P2130" t="s">
        <v>1171</v>
      </c>
      <c r="Q2130" t="s">
        <v>964</v>
      </c>
      <c r="R2130" t="s">
        <v>964</v>
      </c>
      <c r="S2130" t="s">
        <v>5710</v>
      </c>
      <c r="T2130" t="s">
        <v>964</v>
      </c>
      <c r="U2130" t="s">
        <v>1173</v>
      </c>
      <c r="V2130" t="s">
        <v>1167</v>
      </c>
      <c r="W2130" t="s">
        <v>964</v>
      </c>
    </row>
    <row r="2131" spans="1:23" x14ac:dyDescent="0.25">
      <c r="A2131" t="s">
        <v>7576</v>
      </c>
      <c r="B2131" t="s">
        <v>7883</v>
      </c>
      <c r="C2131" t="s">
        <v>64</v>
      </c>
      <c r="D2131" t="s">
        <v>579</v>
      </c>
      <c r="E2131" t="s">
        <v>38</v>
      </c>
      <c r="F2131" t="s">
        <v>64</v>
      </c>
      <c r="G2131" t="s">
        <v>962</v>
      </c>
      <c r="H2131" t="s">
        <v>962</v>
      </c>
      <c r="I2131" t="s">
        <v>5706</v>
      </c>
      <c r="J2131" t="s">
        <v>1167</v>
      </c>
      <c r="K2131" t="s">
        <v>5707</v>
      </c>
      <c r="L2131" t="s">
        <v>7884</v>
      </c>
      <c r="M2131" t="s">
        <v>7885</v>
      </c>
      <c r="N2131">
        <v>2917</v>
      </c>
      <c r="O2131">
        <v>1</v>
      </c>
      <c r="P2131" t="s">
        <v>1171</v>
      </c>
      <c r="Q2131" t="s">
        <v>964</v>
      </c>
      <c r="R2131" t="s">
        <v>964</v>
      </c>
      <c r="S2131" t="s">
        <v>5710</v>
      </c>
      <c r="T2131" t="s">
        <v>964</v>
      </c>
      <c r="U2131" t="s">
        <v>1173</v>
      </c>
      <c r="V2131" t="s">
        <v>1167</v>
      </c>
      <c r="W2131" t="s">
        <v>964</v>
      </c>
    </row>
    <row r="2132" spans="1:23" x14ac:dyDescent="0.25">
      <c r="A2132" t="s">
        <v>7576</v>
      </c>
      <c r="B2132" t="s">
        <v>7886</v>
      </c>
      <c r="C2132" t="s">
        <v>64</v>
      </c>
      <c r="D2132" t="s">
        <v>589</v>
      </c>
      <c r="E2132" t="s">
        <v>34</v>
      </c>
      <c r="F2132" t="s">
        <v>64</v>
      </c>
      <c r="G2132" t="s">
        <v>962</v>
      </c>
      <c r="H2132" t="s">
        <v>962</v>
      </c>
      <c r="I2132" t="s">
        <v>5706</v>
      </c>
      <c r="J2132" t="s">
        <v>1167</v>
      </c>
      <c r="K2132" t="s">
        <v>5707</v>
      </c>
      <c r="L2132" t="s">
        <v>7887</v>
      </c>
      <c r="M2132" t="s">
        <v>7888</v>
      </c>
      <c r="N2132">
        <v>2599</v>
      </c>
      <c r="O2132">
        <v>1</v>
      </c>
      <c r="P2132" t="s">
        <v>1171</v>
      </c>
      <c r="Q2132" t="s">
        <v>964</v>
      </c>
      <c r="R2132" t="s">
        <v>964</v>
      </c>
      <c r="S2132" t="s">
        <v>5710</v>
      </c>
      <c r="T2132" t="s">
        <v>964</v>
      </c>
      <c r="U2132" t="s">
        <v>1173</v>
      </c>
      <c r="V2132" t="s">
        <v>1167</v>
      </c>
      <c r="W2132" t="s">
        <v>964</v>
      </c>
    </row>
    <row r="2133" spans="1:23" x14ac:dyDescent="0.25">
      <c r="A2133" t="s">
        <v>7576</v>
      </c>
      <c r="B2133" t="s">
        <v>7889</v>
      </c>
      <c r="C2133" t="s">
        <v>64</v>
      </c>
      <c r="D2133" t="s">
        <v>594</v>
      </c>
      <c r="E2133" t="s">
        <v>34</v>
      </c>
      <c r="F2133" t="s">
        <v>64</v>
      </c>
      <c r="G2133" t="s">
        <v>962</v>
      </c>
      <c r="H2133" t="s">
        <v>962</v>
      </c>
      <c r="I2133" t="s">
        <v>5706</v>
      </c>
      <c r="J2133" t="s">
        <v>1167</v>
      </c>
      <c r="K2133" t="s">
        <v>5707</v>
      </c>
      <c r="L2133" t="s">
        <v>7890</v>
      </c>
      <c r="M2133" t="s">
        <v>7891</v>
      </c>
      <c r="N2133">
        <v>2785</v>
      </c>
      <c r="O2133">
        <v>1</v>
      </c>
      <c r="P2133" t="s">
        <v>1171</v>
      </c>
      <c r="Q2133" t="s">
        <v>964</v>
      </c>
      <c r="R2133" t="s">
        <v>964</v>
      </c>
      <c r="S2133" t="s">
        <v>5710</v>
      </c>
      <c r="T2133" t="s">
        <v>964</v>
      </c>
      <c r="U2133" t="s">
        <v>1173</v>
      </c>
      <c r="V2133" t="s">
        <v>1167</v>
      </c>
      <c r="W2133" t="s">
        <v>964</v>
      </c>
    </row>
    <row r="2134" spans="1:23" x14ac:dyDescent="0.25">
      <c r="A2134" t="s">
        <v>7576</v>
      </c>
      <c r="B2134" t="s">
        <v>7892</v>
      </c>
      <c r="C2134" t="s">
        <v>64</v>
      </c>
      <c r="D2134" t="s">
        <v>599</v>
      </c>
      <c r="E2134" t="s">
        <v>34</v>
      </c>
      <c r="F2134" t="s">
        <v>64</v>
      </c>
      <c r="G2134" t="s">
        <v>962</v>
      </c>
      <c r="H2134" t="s">
        <v>962</v>
      </c>
      <c r="I2134" t="s">
        <v>5706</v>
      </c>
      <c r="J2134" t="s">
        <v>1167</v>
      </c>
      <c r="K2134" t="s">
        <v>5707</v>
      </c>
      <c r="L2134" t="s">
        <v>7893</v>
      </c>
      <c r="M2134" t="s">
        <v>7894</v>
      </c>
      <c r="N2134">
        <v>2711</v>
      </c>
      <c r="O2134">
        <v>1</v>
      </c>
      <c r="P2134" t="s">
        <v>1171</v>
      </c>
      <c r="Q2134" t="s">
        <v>964</v>
      </c>
      <c r="R2134" t="s">
        <v>964</v>
      </c>
      <c r="S2134" t="s">
        <v>5710</v>
      </c>
      <c r="T2134" t="s">
        <v>964</v>
      </c>
      <c r="U2134" t="s">
        <v>1173</v>
      </c>
      <c r="V2134" t="s">
        <v>1167</v>
      </c>
      <c r="W2134" t="s">
        <v>964</v>
      </c>
    </row>
    <row r="2135" spans="1:23" x14ac:dyDescent="0.25">
      <c r="A2135" t="s">
        <v>7576</v>
      </c>
      <c r="B2135" t="s">
        <v>7895</v>
      </c>
      <c r="C2135" t="s">
        <v>64</v>
      </c>
      <c r="D2135" t="s">
        <v>604</v>
      </c>
      <c r="E2135" t="s">
        <v>34</v>
      </c>
      <c r="F2135" t="s">
        <v>64</v>
      </c>
      <c r="G2135" t="s">
        <v>962</v>
      </c>
      <c r="H2135" t="s">
        <v>962</v>
      </c>
      <c r="I2135" t="s">
        <v>5706</v>
      </c>
      <c r="J2135" t="s">
        <v>1167</v>
      </c>
      <c r="K2135" t="s">
        <v>5707</v>
      </c>
      <c r="L2135" t="s">
        <v>7896</v>
      </c>
      <c r="M2135" t="s">
        <v>7897</v>
      </c>
      <c r="N2135">
        <v>10859</v>
      </c>
      <c r="O2135">
        <v>1</v>
      </c>
      <c r="P2135" t="s">
        <v>1171</v>
      </c>
      <c r="Q2135" t="s">
        <v>964</v>
      </c>
      <c r="R2135" t="s">
        <v>964</v>
      </c>
      <c r="S2135" t="s">
        <v>5710</v>
      </c>
      <c r="T2135" t="s">
        <v>964</v>
      </c>
      <c r="U2135" t="s">
        <v>1173</v>
      </c>
      <c r="V2135" t="s">
        <v>1167</v>
      </c>
      <c r="W2135" t="s">
        <v>964</v>
      </c>
    </row>
    <row r="2136" spans="1:23" x14ac:dyDescent="0.25">
      <c r="A2136" t="s">
        <v>7576</v>
      </c>
      <c r="B2136" t="s">
        <v>7898</v>
      </c>
      <c r="C2136" t="s">
        <v>64</v>
      </c>
      <c r="D2136" t="s">
        <v>610</v>
      </c>
      <c r="E2136" t="s">
        <v>91</v>
      </c>
      <c r="F2136" t="s">
        <v>64</v>
      </c>
      <c r="G2136" t="s">
        <v>962</v>
      </c>
      <c r="H2136" t="s">
        <v>962</v>
      </c>
      <c r="I2136" t="s">
        <v>5706</v>
      </c>
      <c r="J2136" t="s">
        <v>1167</v>
      </c>
      <c r="K2136" t="s">
        <v>5707</v>
      </c>
      <c r="L2136" t="s">
        <v>7899</v>
      </c>
      <c r="M2136" t="s">
        <v>7900</v>
      </c>
      <c r="N2136">
        <v>2910</v>
      </c>
      <c r="O2136">
        <v>1</v>
      </c>
      <c r="P2136" t="s">
        <v>1171</v>
      </c>
      <c r="Q2136" t="s">
        <v>964</v>
      </c>
      <c r="R2136" t="s">
        <v>964</v>
      </c>
      <c r="S2136" t="s">
        <v>5710</v>
      </c>
      <c r="T2136" t="s">
        <v>964</v>
      </c>
      <c r="U2136" t="s">
        <v>1173</v>
      </c>
      <c r="V2136" t="s">
        <v>1167</v>
      </c>
      <c r="W2136" t="s">
        <v>964</v>
      </c>
    </row>
    <row r="2137" spans="1:23" x14ac:dyDescent="0.25">
      <c r="A2137" t="s">
        <v>7576</v>
      </c>
      <c r="B2137" t="s">
        <v>7901</v>
      </c>
      <c r="C2137" t="s">
        <v>64</v>
      </c>
      <c r="D2137" t="s">
        <v>610</v>
      </c>
      <c r="E2137" t="s">
        <v>34</v>
      </c>
      <c r="F2137" t="s">
        <v>64</v>
      </c>
      <c r="G2137" t="s">
        <v>962</v>
      </c>
      <c r="H2137" t="s">
        <v>962</v>
      </c>
      <c r="I2137" t="s">
        <v>5706</v>
      </c>
      <c r="J2137" t="s">
        <v>1167</v>
      </c>
      <c r="K2137" t="s">
        <v>5707</v>
      </c>
      <c r="L2137" t="s">
        <v>7902</v>
      </c>
      <c r="M2137" t="s">
        <v>7903</v>
      </c>
      <c r="N2137">
        <v>2469</v>
      </c>
      <c r="O2137">
        <v>1</v>
      </c>
      <c r="P2137" t="s">
        <v>1171</v>
      </c>
      <c r="Q2137" t="s">
        <v>964</v>
      </c>
      <c r="R2137" t="s">
        <v>964</v>
      </c>
      <c r="S2137" t="s">
        <v>5710</v>
      </c>
      <c r="T2137" t="s">
        <v>964</v>
      </c>
      <c r="U2137" t="s">
        <v>1173</v>
      </c>
      <c r="V2137" t="s">
        <v>1167</v>
      </c>
      <c r="W2137" t="s">
        <v>964</v>
      </c>
    </row>
    <row r="2138" spans="1:23" x14ac:dyDescent="0.25">
      <c r="A2138" t="s">
        <v>7576</v>
      </c>
      <c r="B2138" t="s">
        <v>7904</v>
      </c>
      <c r="C2138" t="s">
        <v>64</v>
      </c>
      <c r="D2138" t="s">
        <v>610</v>
      </c>
      <c r="E2138" t="s">
        <v>211</v>
      </c>
      <c r="F2138" t="s">
        <v>64</v>
      </c>
      <c r="G2138" t="s">
        <v>962</v>
      </c>
      <c r="H2138" t="s">
        <v>962</v>
      </c>
      <c r="I2138" t="s">
        <v>5706</v>
      </c>
      <c r="J2138" t="s">
        <v>1167</v>
      </c>
      <c r="K2138" t="s">
        <v>5707</v>
      </c>
      <c r="L2138" t="s">
        <v>7905</v>
      </c>
      <c r="M2138" t="s">
        <v>7906</v>
      </c>
      <c r="N2138">
        <v>2508</v>
      </c>
      <c r="O2138">
        <v>1</v>
      </c>
      <c r="P2138" t="s">
        <v>1171</v>
      </c>
      <c r="Q2138" t="s">
        <v>964</v>
      </c>
      <c r="R2138" t="s">
        <v>964</v>
      </c>
      <c r="S2138" t="s">
        <v>5710</v>
      </c>
      <c r="T2138" t="s">
        <v>964</v>
      </c>
      <c r="U2138" t="s">
        <v>1173</v>
      </c>
      <c r="V2138" t="s">
        <v>1167</v>
      </c>
      <c r="W2138" t="s">
        <v>964</v>
      </c>
    </row>
    <row r="2139" spans="1:23" x14ac:dyDescent="0.25">
      <c r="A2139" t="s">
        <v>7576</v>
      </c>
      <c r="B2139" t="s">
        <v>7907</v>
      </c>
      <c r="C2139" t="s">
        <v>64</v>
      </c>
      <c r="D2139" t="s">
        <v>610</v>
      </c>
      <c r="E2139" t="s">
        <v>38</v>
      </c>
      <c r="F2139" t="s">
        <v>64</v>
      </c>
      <c r="G2139" t="s">
        <v>962</v>
      </c>
      <c r="H2139" t="s">
        <v>962</v>
      </c>
      <c r="I2139" t="s">
        <v>5706</v>
      </c>
      <c r="J2139" t="s">
        <v>1167</v>
      </c>
      <c r="K2139" t="s">
        <v>5707</v>
      </c>
      <c r="L2139" t="s">
        <v>7908</v>
      </c>
      <c r="M2139" t="s">
        <v>7909</v>
      </c>
      <c r="N2139">
        <v>3045</v>
      </c>
      <c r="O2139">
        <v>1</v>
      </c>
      <c r="P2139" t="s">
        <v>1171</v>
      </c>
      <c r="Q2139" t="s">
        <v>964</v>
      </c>
      <c r="R2139" t="s">
        <v>964</v>
      </c>
      <c r="S2139" t="s">
        <v>5710</v>
      </c>
      <c r="T2139" t="s">
        <v>964</v>
      </c>
      <c r="U2139" t="s">
        <v>1173</v>
      </c>
      <c r="V2139" t="s">
        <v>1167</v>
      </c>
      <c r="W2139" t="s">
        <v>964</v>
      </c>
    </row>
    <row r="2140" spans="1:23" x14ac:dyDescent="0.25">
      <c r="A2140" t="s">
        <v>7576</v>
      </c>
      <c r="B2140" t="s">
        <v>7910</v>
      </c>
      <c r="C2140" t="s">
        <v>64</v>
      </c>
      <c r="D2140" t="s">
        <v>618</v>
      </c>
      <c r="E2140" t="s">
        <v>34</v>
      </c>
      <c r="F2140" t="s">
        <v>64</v>
      </c>
      <c r="G2140" t="s">
        <v>962</v>
      </c>
      <c r="H2140" t="s">
        <v>962</v>
      </c>
      <c r="I2140" t="s">
        <v>5706</v>
      </c>
      <c r="J2140" t="s">
        <v>1167</v>
      </c>
      <c r="K2140" t="s">
        <v>5707</v>
      </c>
      <c r="L2140" t="s">
        <v>7911</v>
      </c>
      <c r="M2140" t="s">
        <v>7912</v>
      </c>
      <c r="N2140">
        <v>3093</v>
      </c>
      <c r="O2140">
        <v>1</v>
      </c>
      <c r="P2140" t="s">
        <v>1171</v>
      </c>
      <c r="Q2140" t="s">
        <v>964</v>
      </c>
      <c r="R2140" t="s">
        <v>964</v>
      </c>
      <c r="S2140" t="s">
        <v>5710</v>
      </c>
      <c r="T2140" t="s">
        <v>964</v>
      </c>
      <c r="U2140" t="s">
        <v>1173</v>
      </c>
      <c r="V2140" t="s">
        <v>1167</v>
      </c>
      <c r="W2140" t="s">
        <v>964</v>
      </c>
    </row>
    <row r="2141" spans="1:23" x14ac:dyDescent="0.25">
      <c r="A2141" t="s">
        <v>7576</v>
      </c>
      <c r="B2141" t="s">
        <v>7913</v>
      </c>
      <c r="C2141" t="s">
        <v>64</v>
      </c>
      <c r="D2141" t="s">
        <v>623</v>
      </c>
      <c r="E2141" t="s">
        <v>34</v>
      </c>
      <c r="F2141" t="s">
        <v>64</v>
      </c>
      <c r="G2141" t="s">
        <v>962</v>
      </c>
      <c r="H2141" t="s">
        <v>962</v>
      </c>
      <c r="I2141" t="s">
        <v>5706</v>
      </c>
      <c r="J2141" t="s">
        <v>1167</v>
      </c>
      <c r="K2141" t="s">
        <v>5707</v>
      </c>
      <c r="L2141" t="s">
        <v>7914</v>
      </c>
      <c r="M2141" t="s">
        <v>7915</v>
      </c>
      <c r="N2141">
        <v>2519</v>
      </c>
      <c r="O2141">
        <v>1</v>
      </c>
      <c r="P2141" t="s">
        <v>1171</v>
      </c>
      <c r="Q2141" t="s">
        <v>964</v>
      </c>
      <c r="R2141" t="s">
        <v>964</v>
      </c>
      <c r="S2141" t="s">
        <v>5710</v>
      </c>
      <c r="T2141" t="s">
        <v>964</v>
      </c>
      <c r="U2141" t="s">
        <v>1173</v>
      </c>
      <c r="V2141" t="s">
        <v>1167</v>
      </c>
      <c r="W2141" t="s">
        <v>964</v>
      </c>
    </row>
    <row r="2142" spans="1:23" x14ac:dyDescent="0.25">
      <c r="A2142" t="s">
        <v>7576</v>
      </c>
      <c r="B2142" t="s">
        <v>7916</v>
      </c>
      <c r="C2142" t="s">
        <v>64</v>
      </c>
      <c r="D2142" t="s">
        <v>630</v>
      </c>
      <c r="E2142" t="s">
        <v>34</v>
      </c>
      <c r="F2142" t="s">
        <v>64</v>
      </c>
      <c r="G2142" t="s">
        <v>962</v>
      </c>
      <c r="H2142" t="s">
        <v>962</v>
      </c>
      <c r="I2142" t="s">
        <v>5706</v>
      </c>
      <c r="J2142" t="s">
        <v>1167</v>
      </c>
      <c r="K2142" t="s">
        <v>5707</v>
      </c>
      <c r="L2142" t="s">
        <v>7917</v>
      </c>
      <c r="M2142" t="s">
        <v>7918</v>
      </c>
      <c r="N2142">
        <v>3719</v>
      </c>
      <c r="O2142">
        <v>1</v>
      </c>
      <c r="P2142" t="s">
        <v>1171</v>
      </c>
      <c r="Q2142" t="s">
        <v>964</v>
      </c>
      <c r="R2142" t="s">
        <v>964</v>
      </c>
      <c r="S2142" t="s">
        <v>5710</v>
      </c>
      <c r="T2142" t="s">
        <v>964</v>
      </c>
      <c r="U2142" t="s">
        <v>1173</v>
      </c>
      <c r="V2142" t="s">
        <v>1167</v>
      </c>
      <c r="W2142" t="s">
        <v>964</v>
      </c>
    </row>
    <row r="2143" spans="1:23" x14ac:dyDescent="0.25">
      <c r="A2143" t="s">
        <v>7576</v>
      </c>
      <c r="B2143" t="s">
        <v>7919</v>
      </c>
      <c r="C2143" t="s">
        <v>64</v>
      </c>
      <c r="D2143" t="s">
        <v>634</v>
      </c>
      <c r="E2143" t="s">
        <v>34</v>
      </c>
      <c r="F2143" t="s">
        <v>64</v>
      </c>
      <c r="G2143" t="s">
        <v>962</v>
      </c>
      <c r="H2143" t="s">
        <v>962</v>
      </c>
      <c r="I2143" t="s">
        <v>5706</v>
      </c>
      <c r="J2143" t="s">
        <v>1167</v>
      </c>
      <c r="K2143" t="s">
        <v>5707</v>
      </c>
      <c r="L2143" t="s">
        <v>7920</v>
      </c>
      <c r="M2143" t="s">
        <v>7921</v>
      </c>
      <c r="N2143">
        <v>2734</v>
      </c>
      <c r="O2143">
        <v>1</v>
      </c>
      <c r="P2143" t="s">
        <v>1171</v>
      </c>
      <c r="Q2143" t="s">
        <v>964</v>
      </c>
      <c r="R2143" t="s">
        <v>964</v>
      </c>
      <c r="S2143" t="s">
        <v>5710</v>
      </c>
      <c r="T2143" t="s">
        <v>964</v>
      </c>
      <c r="U2143" t="s">
        <v>1173</v>
      </c>
      <c r="V2143" t="s">
        <v>1167</v>
      </c>
      <c r="W2143" t="s">
        <v>964</v>
      </c>
    </row>
    <row r="2144" spans="1:23" x14ac:dyDescent="0.25">
      <c r="A2144" t="s">
        <v>7576</v>
      </c>
      <c r="B2144" t="s">
        <v>7922</v>
      </c>
      <c r="C2144" t="s">
        <v>64</v>
      </c>
      <c r="D2144" t="s">
        <v>640</v>
      </c>
      <c r="E2144" t="s">
        <v>91</v>
      </c>
      <c r="F2144" t="s">
        <v>64</v>
      </c>
      <c r="G2144" t="s">
        <v>962</v>
      </c>
      <c r="H2144" t="s">
        <v>962</v>
      </c>
      <c r="I2144" t="s">
        <v>5706</v>
      </c>
      <c r="J2144" t="s">
        <v>1167</v>
      </c>
      <c r="K2144" t="s">
        <v>5707</v>
      </c>
      <c r="L2144" t="s">
        <v>7923</v>
      </c>
      <c r="M2144" t="s">
        <v>7924</v>
      </c>
      <c r="N2144">
        <v>2830</v>
      </c>
      <c r="O2144">
        <v>1</v>
      </c>
      <c r="P2144" t="s">
        <v>1171</v>
      </c>
      <c r="Q2144" t="s">
        <v>964</v>
      </c>
      <c r="R2144" t="s">
        <v>964</v>
      </c>
      <c r="S2144" t="s">
        <v>5710</v>
      </c>
      <c r="T2144" t="s">
        <v>964</v>
      </c>
      <c r="U2144" t="s">
        <v>1173</v>
      </c>
      <c r="V2144" t="s">
        <v>1167</v>
      </c>
      <c r="W2144" t="s">
        <v>964</v>
      </c>
    </row>
    <row r="2145" spans="1:23" x14ac:dyDescent="0.25">
      <c r="A2145" t="s">
        <v>7576</v>
      </c>
      <c r="B2145" t="s">
        <v>7925</v>
      </c>
      <c r="C2145" t="s">
        <v>64</v>
      </c>
      <c r="D2145" t="s">
        <v>640</v>
      </c>
      <c r="E2145" t="s">
        <v>34</v>
      </c>
      <c r="F2145" t="s">
        <v>64</v>
      </c>
      <c r="G2145" t="s">
        <v>962</v>
      </c>
      <c r="H2145" t="s">
        <v>962</v>
      </c>
      <c r="I2145" t="s">
        <v>5706</v>
      </c>
      <c r="J2145" t="s">
        <v>1167</v>
      </c>
      <c r="K2145" t="s">
        <v>5707</v>
      </c>
      <c r="L2145" t="s">
        <v>7926</v>
      </c>
      <c r="M2145" t="s">
        <v>7927</v>
      </c>
      <c r="N2145">
        <v>2555</v>
      </c>
      <c r="O2145">
        <v>1</v>
      </c>
      <c r="P2145" t="s">
        <v>1171</v>
      </c>
      <c r="Q2145" t="s">
        <v>964</v>
      </c>
      <c r="R2145" t="s">
        <v>964</v>
      </c>
      <c r="S2145" t="s">
        <v>5710</v>
      </c>
      <c r="T2145" t="s">
        <v>964</v>
      </c>
      <c r="U2145" t="s">
        <v>1173</v>
      </c>
      <c r="V2145" t="s">
        <v>1167</v>
      </c>
      <c r="W2145" t="s">
        <v>964</v>
      </c>
    </row>
    <row r="2146" spans="1:23" x14ac:dyDescent="0.25">
      <c r="A2146" t="s">
        <v>7576</v>
      </c>
      <c r="B2146" t="s">
        <v>7928</v>
      </c>
      <c r="C2146" t="s">
        <v>64</v>
      </c>
      <c r="D2146" t="s">
        <v>640</v>
      </c>
      <c r="E2146" t="s">
        <v>211</v>
      </c>
      <c r="F2146" t="s">
        <v>64</v>
      </c>
      <c r="G2146" t="s">
        <v>962</v>
      </c>
      <c r="H2146" t="s">
        <v>962</v>
      </c>
      <c r="I2146" t="s">
        <v>5706</v>
      </c>
      <c r="J2146" t="s">
        <v>1167</v>
      </c>
      <c r="K2146" t="s">
        <v>5707</v>
      </c>
      <c r="L2146" t="s">
        <v>7929</v>
      </c>
      <c r="M2146" t="s">
        <v>7930</v>
      </c>
      <c r="N2146">
        <v>2739</v>
      </c>
      <c r="O2146">
        <v>1</v>
      </c>
      <c r="P2146" t="s">
        <v>1171</v>
      </c>
      <c r="Q2146" t="s">
        <v>964</v>
      </c>
      <c r="R2146" t="s">
        <v>964</v>
      </c>
      <c r="S2146" t="s">
        <v>5710</v>
      </c>
      <c r="T2146" t="s">
        <v>964</v>
      </c>
      <c r="U2146" t="s">
        <v>1173</v>
      </c>
      <c r="V2146" t="s">
        <v>1167</v>
      </c>
      <c r="W2146" t="s">
        <v>964</v>
      </c>
    </row>
    <row r="2147" spans="1:23" x14ac:dyDescent="0.25">
      <c r="A2147" t="s">
        <v>7576</v>
      </c>
      <c r="B2147" t="s">
        <v>7931</v>
      </c>
      <c r="C2147" t="s">
        <v>64</v>
      </c>
      <c r="D2147" t="s">
        <v>640</v>
      </c>
      <c r="E2147" t="s">
        <v>38</v>
      </c>
      <c r="F2147" t="s">
        <v>64</v>
      </c>
      <c r="G2147" t="s">
        <v>962</v>
      </c>
      <c r="H2147" t="s">
        <v>962</v>
      </c>
      <c r="I2147" t="s">
        <v>5706</v>
      </c>
      <c r="J2147" t="s">
        <v>1167</v>
      </c>
      <c r="K2147" t="s">
        <v>5707</v>
      </c>
      <c r="L2147" t="s">
        <v>7932</v>
      </c>
      <c r="M2147" t="s">
        <v>7933</v>
      </c>
      <c r="N2147">
        <v>3159</v>
      </c>
      <c r="O2147">
        <v>1</v>
      </c>
      <c r="P2147" t="s">
        <v>1171</v>
      </c>
      <c r="Q2147" t="s">
        <v>964</v>
      </c>
      <c r="R2147" t="s">
        <v>964</v>
      </c>
      <c r="S2147" t="s">
        <v>5710</v>
      </c>
      <c r="T2147" t="s">
        <v>964</v>
      </c>
      <c r="U2147" t="s">
        <v>1173</v>
      </c>
      <c r="V2147" t="s">
        <v>1167</v>
      </c>
      <c r="W2147" t="s">
        <v>964</v>
      </c>
    </row>
    <row r="2148" spans="1:23" x14ac:dyDescent="0.25">
      <c r="A2148" t="s">
        <v>7576</v>
      </c>
      <c r="B2148" t="s">
        <v>7934</v>
      </c>
      <c r="C2148" t="s">
        <v>64</v>
      </c>
      <c r="D2148" t="s">
        <v>649</v>
      </c>
      <c r="E2148" t="s">
        <v>34</v>
      </c>
      <c r="F2148" t="s">
        <v>64</v>
      </c>
      <c r="G2148" t="s">
        <v>962</v>
      </c>
      <c r="H2148" t="s">
        <v>962</v>
      </c>
      <c r="I2148" t="s">
        <v>5706</v>
      </c>
      <c r="J2148" t="s">
        <v>1167</v>
      </c>
      <c r="K2148" t="s">
        <v>5707</v>
      </c>
      <c r="L2148" t="s">
        <v>7935</v>
      </c>
      <c r="M2148" t="s">
        <v>7936</v>
      </c>
      <c r="N2148">
        <v>3999</v>
      </c>
      <c r="O2148">
        <v>1</v>
      </c>
      <c r="P2148" t="s">
        <v>1171</v>
      </c>
      <c r="Q2148" t="s">
        <v>964</v>
      </c>
      <c r="R2148" t="s">
        <v>964</v>
      </c>
      <c r="S2148" t="s">
        <v>5710</v>
      </c>
      <c r="T2148" t="s">
        <v>964</v>
      </c>
      <c r="U2148" t="s">
        <v>1173</v>
      </c>
      <c r="V2148" t="s">
        <v>1167</v>
      </c>
      <c r="W2148" t="s">
        <v>964</v>
      </c>
    </row>
    <row r="2149" spans="1:23" x14ac:dyDescent="0.25">
      <c r="A2149" t="s">
        <v>7576</v>
      </c>
      <c r="B2149" t="s">
        <v>7937</v>
      </c>
      <c r="C2149" t="s">
        <v>64</v>
      </c>
      <c r="D2149" t="s">
        <v>654</v>
      </c>
      <c r="E2149" t="s">
        <v>34</v>
      </c>
      <c r="F2149" t="s">
        <v>64</v>
      </c>
      <c r="G2149" t="s">
        <v>962</v>
      </c>
      <c r="H2149" t="s">
        <v>962</v>
      </c>
      <c r="I2149" t="s">
        <v>5706</v>
      </c>
      <c r="J2149" t="s">
        <v>1167</v>
      </c>
      <c r="K2149" t="s">
        <v>5707</v>
      </c>
      <c r="L2149" t="s">
        <v>7938</v>
      </c>
      <c r="M2149" t="s">
        <v>7939</v>
      </c>
      <c r="N2149">
        <v>3901</v>
      </c>
      <c r="O2149">
        <v>1</v>
      </c>
      <c r="P2149" t="s">
        <v>1171</v>
      </c>
      <c r="Q2149" t="s">
        <v>964</v>
      </c>
      <c r="R2149" t="s">
        <v>964</v>
      </c>
      <c r="S2149" t="s">
        <v>5710</v>
      </c>
      <c r="T2149" t="s">
        <v>964</v>
      </c>
      <c r="U2149" t="s">
        <v>1173</v>
      </c>
      <c r="V2149" t="s">
        <v>1167</v>
      </c>
      <c r="W2149" t="s">
        <v>964</v>
      </c>
    </row>
    <row r="2150" spans="1:23" x14ac:dyDescent="0.25">
      <c r="A2150" t="s">
        <v>7576</v>
      </c>
      <c r="B2150" t="s">
        <v>7940</v>
      </c>
      <c r="C2150" t="s">
        <v>64</v>
      </c>
      <c r="D2150" t="s">
        <v>660</v>
      </c>
      <c r="E2150" t="s">
        <v>34</v>
      </c>
      <c r="F2150" t="s">
        <v>64</v>
      </c>
      <c r="G2150" t="s">
        <v>962</v>
      </c>
      <c r="H2150" t="s">
        <v>962</v>
      </c>
      <c r="I2150" t="s">
        <v>5706</v>
      </c>
      <c r="J2150" t="s">
        <v>1167</v>
      </c>
      <c r="K2150" t="s">
        <v>5707</v>
      </c>
      <c r="L2150" t="s">
        <v>7941</v>
      </c>
      <c r="M2150" t="s">
        <v>7942</v>
      </c>
      <c r="N2150">
        <v>4399</v>
      </c>
      <c r="O2150">
        <v>1</v>
      </c>
      <c r="P2150" t="s">
        <v>1171</v>
      </c>
      <c r="Q2150" t="s">
        <v>964</v>
      </c>
      <c r="R2150" t="s">
        <v>964</v>
      </c>
      <c r="S2150" t="s">
        <v>5710</v>
      </c>
      <c r="T2150" t="s">
        <v>964</v>
      </c>
      <c r="U2150" t="s">
        <v>1173</v>
      </c>
      <c r="V2150" t="s">
        <v>1167</v>
      </c>
      <c r="W2150" t="s">
        <v>964</v>
      </c>
    </row>
    <row r="2151" spans="1:23" x14ac:dyDescent="0.25">
      <c r="A2151" t="s">
        <v>7576</v>
      </c>
      <c r="B2151" t="s">
        <v>7943</v>
      </c>
      <c r="C2151" t="s">
        <v>64</v>
      </c>
      <c r="D2151" t="s">
        <v>663</v>
      </c>
      <c r="E2151" t="s">
        <v>91</v>
      </c>
      <c r="F2151" t="s">
        <v>64</v>
      </c>
      <c r="G2151" t="s">
        <v>962</v>
      </c>
      <c r="H2151" t="s">
        <v>962</v>
      </c>
      <c r="I2151" t="s">
        <v>5706</v>
      </c>
      <c r="J2151" t="s">
        <v>1167</v>
      </c>
      <c r="K2151" t="s">
        <v>5707</v>
      </c>
      <c r="L2151" t="s">
        <v>7944</v>
      </c>
      <c r="M2151" t="s">
        <v>7945</v>
      </c>
      <c r="N2151">
        <v>4724</v>
      </c>
      <c r="O2151">
        <v>1</v>
      </c>
      <c r="P2151" t="s">
        <v>1171</v>
      </c>
      <c r="Q2151" t="s">
        <v>964</v>
      </c>
      <c r="R2151" t="s">
        <v>964</v>
      </c>
      <c r="S2151" t="s">
        <v>5710</v>
      </c>
      <c r="T2151" t="s">
        <v>964</v>
      </c>
      <c r="U2151" t="s">
        <v>1173</v>
      </c>
      <c r="V2151" t="s">
        <v>1167</v>
      </c>
      <c r="W2151" t="s">
        <v>964</v>
      </c>
    </row>
    <row r="2152" spans="1:23" x14ac:dyDescent="0.25">
      <c r="A2152" t="s">
        <v>7576</v>
      </c>
      <c r="B2152" t="s">
        <v>7946</v>
      </c>
      <c r="C2152" t="s">
        <v>64</v>
      </c>
      <c r="D2152" t="s">
        <v>668</v>
      </c>
      <c r="E2152" t="s">
        <v>91</v>
      </c>
      <c r="F2152" t="s">
        <v>64</v>
      </c>
      <c r="G2152" t="s">
        <v>962</v>
      </c>
      <c r="H2152" t="s">
        <v>962</v>
      </c>
      <c r="I2152" t="s">
        <v>5706</v>
      </c>
      <c r="J2152" t="s">
        <v>1167</v>
      </c>
      <c r="K2152" t="s">
        <v>5707</v>
      </c>
      <c r="L2152" t="s">
        <v>7947</v>
      </c>
      <c r="M2152" t="s">
        <v>7948</v>
      </c>
      <c r="N2152">
        <v>5065</v>
      </c>
      <c r="O2152">
        <v>1</v>
      </c>
      <c r="P2152" t="s">
        <v>1171</v>
      </c>
      <c r="Q2152" t="s">
        <v>964</v>
      </c>
      <c r="R2152" t="s">
        <v>964</v>
      </c>
      <c r="S2152" t="s">
        <v>5710</v>
      </c>
      <c r="T2152" t="s">
        <v>964</v>
      </c>
      <c r="U2152" t="s">
        <v>1173</v>
      </c>
      <c r="V2152" t="s">
        <v>1167</v>
      </c>
      <c r="W2152" t="s">
        <v>964</v>
      </c>
    </row>
    <row r="2153" spans="1:23" x14ac:dyDescent="0.25">
      <c r="A2153" t="s">
        <v>7576</v>
      </c>
      <c r="B2153" t="s">
        <v>7949</v>
      </c>
      <c r="C2153" t="s">
        <v>64</v>
      </c>
      <c r="D2153" t="s">
        <v>675</v>
      </c>
      <c r="E2153" t="s">
        <v>91</v>
      </c>
      <c r="F2153" t="s">
        <v>64</v>
      </c>
      <c r="G2153" t="s">
        <v>962</v>
      </c>
      <c r="H2153" t="s">
        <v>962</v>
      </c>
      <c r="I2153" t="s">
        <v>5706</v>
      </c>
      <c r="J2153" t="s">
        <v>1167</v>
      </c>
      <c r="K2153" t="s">
        <v>5707</v>
      </c>
      <c r="L2153" t="s">
        <v>7950</v>
      </c>
      <c r="M2153" t="s">
        <v>7951</v>
      </c>
      <c r="N2153">
        <v>4759</v>
      </c>
      <c r="O2153">
        <v>1</v>
      </c>
      <c r="P2153" t="s">
        <v>1171</v>
      </c>
      <c r="Q2153" t="s">
        <v>964</v>
      </c>
      <c r="R2153" t="s">
        <v>964</v>
      </c>
      <c r="S2153" t="s">
        <v>5710</v>
      </c>
      <c r="T2153" t="s">
        <v>964</v>
      </c>
      <c r="U2153" t="s">
        <v>1173</v>
      </c>
      <c r="V2153" t="s">
        <v>1167</v>
      </c>
      <c r="W2153" t="s">
        <v>964</v>
      </c>
    </row>
    <row r="2154" spans="1:23" x14ac:dyDescent="0.25">
      <c r="A2154" t="s">
        <v>7576</v>
      </c>
      <c r="B2154" t="s">
        <v>7952</v>
      </c>
      <c r="C2154" t="s">
        <v>64</v>
      </c>
      <c r="D2154" t="s">
        <v>680</v>
      </c>
      <c r="E2154" t="s">
        <v>91</v>
      </c>
      <c r="F2154" t="s">
        <v>64</v>
      </c>
      <c r="G2154" t="s">
        <v>962</v>
      </c>
      <c r="H2154" t="s">
        <v>962</v>
      </c>
      <c r="I2154" t="s">
        <v>5706</v>
      </c>
      <c r="J2154" t="s">
        <v>1167</v>
      </c>
      <c r="K2154" t="s">
        <v>5707</v>
      </c>
      <c r="L2154" t="s">
        <v>7953</v>
      </c>
      <c r="M2154" t="s">
        <v>7954</v>
      </c>
      <c r="N2154">
        <v>3439</v>
      </c>
      <c r="O2154">
        <v>1</v>
      </c>
      <c r="P2154" t="s">
        <v>1171</v>
      </c>
      <c r="Q2154" t="s">
        <v>964</v>
      </c>
      <c r="R2154" t="s">
        <v>964</v>
      </c>
      <c r="S2154" t="s">
        <v>5710</v>
      </c>
      <c r="T2154" t="s">
        <v>964</v>
      </c>
      <c r="U2154" t="s">
        <v>1173</v>
      </c>
      <c r="V2154" t="s">
        <v>1167</v>
      </c>
      <c r="W2154" t="s">
        <v>964</v>
      </c>
    </row>
    <row r="2155" spans="1:23" x14ac:dyDescent="0.25">
      <c r="A2155" t="s">
        <v>7576</v>
      </c>
      <c r="B2155" t="s">
        <v>7955</v>
      </c>
      <c r="C2155" t="s">
        <v>64</v>
      </c>
      <c r="D2155" t="s">
        <v>685</v>
      </c>
      <c r="E2155" t="s">
        <v>91</v>
      </c>
      <c r="F2155" t="s">
        <v>64</v>
      </c>
      <c r="G2155" t="s">
        <v>962</v>
      </c>
      <c r="H2155" t="s">
        <v>962</v>
      </c>
      <c r="I2155" t="s">
        <v>5706</v>
      </c>
      <c r="J2155" t="s">
        <v>1167</v>
      </c>
      <c r="K2155" t="s">
        <v>5707</v>
      </c>
      <c r="L2155" t="s">
        <v>7956</v>
      </c>
      <c r="M2155" t="s">
        <v>7957</v>
      </c>
      <c r="N2155">
        <v>3463</v>
      </c>
      <c r="O2155">
        <v>1</v>
      </c>
      <c r="P2155" t="s">
        <v>1171</v>
      </c>
      <c r="Q2155" t="s">
        <v>964</v>
      </c>
      <c r="R2155" t="s">
        <v>964</v>
      </c>
      <c r="S2155" t="s">
        <v>5710</v>
      </c>
      <c r="T2155" t="s">
        <v>964</v>
      </c>
      <c r="U2155" t="s">
        <v>1173</v>
      </c>
      <c r="V2155" t="s">
        <v>1167</v>
      </c>
      <c r="W2155" t="s">
        <v>964</v>
      </c>
    </row>
    <row r="2156" spans="1:23" x14ac:dyDescent="0.25">
      <c r="A2156" t="s">
        <v>7576</v>
      </c>
      <c r="B2156" t="s">
        <v>7958</v>
      </c>
      <c r="C2156" t="s">
        <v>64</v>
      </c>
      <c r="D2156" t="s">
        <v>691</v>
      </c>
      <c r="E2156" t="s">
        <v>91</v>
      </c>
      <c r="F2156" t="s">
        <v>64</v>
      </c>
      <c r="G2156" t="s">
        <v>962</v>
      </c>
      <c r="H2156" t="s">
        <v>962</v>
      </c>
      <c r="I2156" t="s">
        <v>5706</v>
      </c>
      <c r="J2156" t="s">
        <v>1167</v>
      </c>
      <c r="K2156" t="s">
        <v>5707</v>
      </c>
      <c r="L2156" t="s">
        <v>7959</v>
      </c>
      <c r="M2156" t="s">
        <v>7960</v>
      </c>
      <c r="N2156">
        <v>3756</v>
      </c>
      <c r="O2156">
        <v>1</v>
      </c>
      <c r="P2156" t="s">
        <v>1171</v>
      </c>
      <c r="Q2156" t="s">
        <v>964</v>
      </c>
      <c r="R2156" t="s">
        <v>964</v>
      </c>
      <c r="S2156" t="s">
        <v>5710</v>
      </c>
      <c r="T2156" t="s">
        <v>964</v>
      </c>
      <c r="U2156" t="s">
        <v>1173</v>
      </c>
      <c r="V2156" t="s">
        <v>1167</v>
      </c>
      <c r="W2156" t="s">
        <v>964</v>
      </c>
    </row>
    <row r="2157" spans="1:23" x14ac:dyDescent="0.25">
      <c r="A2157" t="s">
        <v>7576</v>
      </c>
      <c r="B2157" t="s">
        <v>7961</v>
      </c>
      <c r="C2157" t="s">
        <v>64</v>
      </c>
      <c r="D2157" t="s">
        <v>696</v>
      </c>
      <c r="E2157" t="s">
        <v>91</v>
      </c>
      <c r="F2157" t="s">
        <v>64</v>
      </c>
      <c r="G2157" t="s">
        <v>962</v>
      </c>
      <c r="H2157" t="s">
        <v>962</v>
      </c>
      <c r="I2157" t="s">
        <v>5706</v>
      </c>
      <c r="J2157" t="s">
        <v>1167</v>
      </c>
      <c r="K2157" t="s">
        <v>5707</v>
      </c>
      <c r="L2157" t="s">
        <v>7962</v>
      </c>
      <c r="M2157" t="s">
        <v>7963</v>
      </c>
      <c r="N2157">
        <v>3108</v>
      </c>
      <c r="O2157">
        <v>1</v>
      </c>
      <c r="P2157" t="s">
        <v>1171</v>
      </c>
      <c r="Q2157" t="s">
        <v>964</v>
      </c>
      <c r="R2157" t="s">
        <v>964</v>
      </c>
      <c r="S2157" t="s">
        <v>5710</v>
      </c>
      <c r="T2157" t="s">
        <v>964</v>
      </c>
      <c r="U2157" t="s">
        <v>1173</v>
      </c>
      <c r="V2157" t="s">
        <v>1167</v>
      </c>
      <c r="W2157" t="s">
        <v>964</v>
      </c>
    </row>
    <row r="2158" spans="1:23" x14ac:dyDescent="0.25">
      <c r="A2158" t="s">
        <v>7576</v>
      </c>
      <c r="B2158" t="s">
        <v>7964</v>
      </c>
      <c r="C2158" t="s">
        <v>64</v>
      </c>
      <c r="D2158" t="s">
        <v>701</v>
      </c>
      <c r="E2158" t="s">
        <v>91</v>
      </c>
      <c r="F2158" t="s">
        <v>64</v>
      </c>
      <c r="G2158" t="s">
        <v>962</v>
      </c>
      <c r="H2158" t="s">
        <v>962</v>
      </c>
      <c r="I2158" t="s">
        <v>5706</v>
      </c>
      <c r="J2158" t="s">
        <v>1167</v>
      </c>
      <c r="K2158" t="s">
        <v>5707</v>
      </c>
      <c r="L2158" t="s">
        <v>7965</v>
      </c>
      <c r="M2158" t="s">
        <v>7966</v>
      </c>
      <c r="N2158">
        <v>3461</v>
      </c>
      <c r="O2158">
        <v>1</v>
      </c>
      <c r="P2158" t="s">
        <v>1171</v>
      </c>
      <c r="Q2158" t="s">
        <v>964</v>
      </c>
      <c r="R2158" t="s">
        <v>964</v>
      </c>
      <c r="S2158" t="s">
        <v>5710</v>
      </c>
      <c r="T2158" t="s">
        <v>964</v>
      </c>
      <c r="U2158" t="s">
        <v>1173</v>
      </c>
      <c r="V2158" t="s">
        <v>1167</v>
      </c>
      <c r="W2158" t="s">
        <v>964</v>
      </c>
    </row>
    <row r="2159" spans="1:23" x14ac:dyDescent="0.25">
      <c r="A2159" t="s">
        <v>7576</v>
      </c>
      <c r="B2159" t="s">
        <v>7967</v>
      </c>
      <c r="C2159" t="s">
        <v>64</v>
      </c>
      <c r="D2159" t="s">
        <v>706</v>
      </c>
      <c r="E2159" t="s">
        <v>38</v>
      </c>
      <c r="F2159" t="s">
        <v>64</v>
      </c>
      <c r="G2159" t="s">
        <v>962</v>
      </c>
      <c r="H2159" t="s">
        <v>962</v>
      </c>
      <c r="I2159" t="s">
        <v>5706</v>
      </c>
      <c r="J2159" t="s">
        <v>1167</v>
      </c>
      <c r="K2159" t="s">
        <v>5707</v>
      </c>
      <c r="L2159" t="s">
        <v>7968</v>
      </c>
      <c r="M2159" t="s">
        <v>7969</v>
      </c>
      <c r="N2159">
        <v>2</v>
      </c>
      <c r="O2159">
        <v>1</v>
      </c>
      <c r="P2159" t="s">
        <v>1523</v>
      </c>
      <c r="Q2159" t="s">
        <v>964</v>
      </c>
      <c r="R2159" t="s">
        <v>964</v>
      </c>
      <c r="S2159" t="s">
        <v>2567</v>
      </c>
      <c r="T2159" t="s">
        <v>964</v>
      </c>
      <c r="U2159" t="s">
        <v>1173</v>
      </c>
      <c r="V2159" t="s">
        <v>1167</v>
      </c>
      <c r="W2159" t="s">
        <v>964</v>
      </c>
    </row>
    <row r="2160" spans="1:23" x14ac:dyDescent="0.25">
      <c r="A2160" t="s">
        <v>7576</v>
      </c>
      <c r="B2160" t="s">
        <v>7970</v>
      </c>
      <c r="C2160" t="s">
        <v>64</v>
      </c>
      <c r="D2160" t="s">
        <v>710</v>
      </c>
      <c r="E2160" t="s">
        <v>91</v>
      </c>
      <c r="F2160" t="s">
        <v>64</v>
      </c>
      <c r="G2160" t="s">
        <v>962</v>
      </c>
      <c r="H2160" t="s">
        <v>962</v>
      </c>
      <c r="I2160" t="s">
        <v>5706</v>
      </c>
      <c r="J2160" t="s">
        <v>1167</v>
      </c>
      <c r="K2160" t="s">
        <v>5707</v>
      </c>
      <c r="L2160" t="s">
        <v>7971</v>
      </c>
      <c r="M2160" t="s">
        <v>7972</v>
      </c>
      <c r="N2160">
        <v>4762</v>
      </c>
      <c r="O2160">
        <v>1</v>
      </c>
      <c r="P2160" t="s">
        <v>1171</v>
      </c>
      <c r="Q2160" t="s">
        <v>964</v>
      </c>
      <c r="R2160" t="s">
        <v>964</v>
      </c>
      <c r="S2160" t="s">
        <v>5710</v>
      </c>
      <c r="T2160" t="s">
        <v>964</v>
      </c>
      <c r="U2160" t="s">
        <v>1173</v>
      </c>
      <c r="V2160" t="s">
        <v>1167</v>
      </c>
      <c r="W2160" t="s">
        <v>964</v>
      </c>
    </row>
    <row r="2161" spans="1:23" x14ac:dyDescent="0.25">
      <c r="A2161" t="s">
        <v>7576</v>
      </c>
      <c r="B2161" t="s">
        <v>7973</v>
      </c>
      <c r="C2161" t="s">
        <v>64</v>
      </c>
      <c r="D2161" t="s">
        <v>716</v>
      </c>
      <c r="E2161" t="s">
        <v>211</v>
      </c>
      <c r="F2161" t="s">
        <v>64</v>
      </c>
      <c r="G2161" t="s">
        <v>962</v>
      </c>
      <c r="H2161" t="s">
        <v>962</v>
      </c>
      <c r="I2161" t="s">
        <v>5706</v>
      </c>
      <c r="J2161" t="s">
        <v>1167</v>
      </c>
      <c r="K2161" t="s">
        <v>5707</v>
      </c>
      <c r="L2161" t="s">
        <v>7974</v>
      </c>
      <c r="M2161" t="s">
        <v>7975</v>
      </c>
      <c r="N2161">
        <v>12</v>
      </c>
      <c r="O2161">
        <v>1</v>
      </c>
      <c r="P2161" t="s">
        <v>1523</v>
      </c>
      <c r="Q2161" t="s">
        <v>964</v>
      </c>
      <c r="R2161" t="s">
        <v>964</v>
      </c>
      <c r="S2161" t="s">
        <v>2575</v>
      </c>
      <c r="T2161" t="s">
        <v>964</v>
      </c>
      <c r="U2161" t="s">
        <v>1173</v>
      </c>
      <c r="V2161" t="s">
        <v>1167</v>
      </c>
      <c r="W2161" t="s">
        <v>964</v>
      </c>
    </row>
    <row r="2162" spans="1:23" x14ac:dyDescent="0.25">
      <c r="A2162" t="s">
        <v>7576</v>
      </c>
      <c r="B2162" t="s">
        <v>7976</v>
      </c>
      <c r="C2162" t="s">
        <v>64</v>
      </c>
      <c r="D2162" t="s">
        <v>721</v>
      </c>
      <c r="E2162" t="s">
        <v>91</v>
      </c>
      <c r="F2162" t="s">
        <v>64</v>
      </c>
      <c r="G2162" t="s">
        <v>962</v>
      </c>
      <c r="H2162" t="s">
        <v>962</v>
      </c>
      <c r="I2162" t="s">
        <v>5706</v>
      </c>
      <c r="J2162" t="s">
        <v>1167</v>
      </c>
      <c r="K2162" t="s">
        <v>5707</v>
      </c>
      <c r="L2162" t="s">
        <v>7977</v>
      </c>
      <c r="M2162" t="s">
        <v>7978</v>
      </c>
      <c r="N2162">
        <v>4898</v>
      </c>
      <c r="O2162">
        <v>1</v>
      </c>
      <c r="P2162" t="s">
        <v>1171</v>
      </c>
      <c r="Q2162" t="s">
        <v>964</v>
      </c>
      <c r="R2162" t="s">
        <v>964</v>
      </c>
      <c r="S2162" t="s">
        <v>5710</v>
      </c>
      <c r="T2162" t="s">
        <v>964</v>
      </c>
      <c r="U2162" t="s">
        <v>1173</v>
      </c>
      <c r="V2162" t="s">
        <v>1167</v>
      </c>
      <c r="W2162" t="s">
        <v>964</v>
      </c>
    </row>
    <row r="2163" spans="1:23" x14ac:dyDescent="0.25">
      <c r="A2163" t="s">
        <v>7576</v>
      </c>
      <c r="B2163" t="s">
        <v>7979</v>
      </c>
      <c r="C2163" t="s">
        <v>64</v>
      </c>
      <c r="D2163" t="s">
        <v>726</v>
      </c>
      <c r="E2163" t="s">
        <v>91</v>
      </c>
      <c r="F2163" t="s">
        <v>64</v>
      </c>
      <c r="G2163" t="s">
        <v>962</v>
      </c>
      <c r="H2163" t="s">
        <v>962</v>
      </c>
      <c r="I2163" t="s">
        <v>5706</v>
      </c>
      <c r="J2163" t="s">
        <v>1167</v>
      </c>
      <c r="K2163" t="s">
        <v>5707</v>
      </c>
      <c r="L2163" t="s">
        <v>7980</v>
      </c>
      <c r="M2163" t="s">
        <v>7981</v>
      </c>
      <c r="N2163">
        <v>4314</v>
      </c>
      <c r="O2163">
        <v>1</v>
      </c>
      <c r="P2163" t="s">
        <v>1171</v>
      </c>
      <c r="Q2163" t="s">
        <v>964</v>
      </c>
      <c r="R2163" t="s">
        <v>964</v>
      </c>
      <c r="S2163" t="s">
        <v>5710</v>
      </c>
      <c r="T2163" t="s">
        <v>964</v>
      </c>
      <c r="U2163" t="s">
        <v>1173</v>
      </c>
      <c r="V2163" t="s">
        <v>1167</v>
      </c>
      <c r="W2163" t="s">
        <v>964</v>
      </c>
    </row>
    <row r="2164" spans="1:23" x14ac:dyDescent="0.25">
      <c r="A2164" t="s">
        <v>7576</v>
      </c>
      <c r="B2164" t="s">
        <v>7982</v>
      </c>
      <c r="C2164" t="s">
        <v>64</v>
      </c>
      <c r="D2164" t="s">
        <v>731</v>
      </c>
      <c r="E2164" t="s">
        <v>91</v>
      </c>
      <c r="F2164" t="s">
        <v>64</v>
      </c>
      <c r="G2164" t="s">
        <v>962</v>
      </c>
      <c r="H2164" t="s">
        <v>962</v>
      </c>
      <c r="I2164" t="s">
        <v>5706</v>
      </c>
      <c r="J2164" t="s">
        <v>1167</v>
      </c>
      <c r="K2164" t="s">
        <v>5707</v>
      </c>
      <c r="L2164" t="s">
        <v>7983</v>
      </c>
      <c r="M2164" t="s">
        <v>7984</v>
      </c>
      <c r="N2164">
        <v>6215</v>
      </c>
      <c r="O2164">
        <v>1</v>
      </c>
      <c r="P2164" t="s">
        <v>1171</v>
      </c>
      <c r="Q2164" t="s">
        <v>964</v>
      </c>
      <c r="R2164" t="s">
        <v>964</v>
      </c>
      <c r="S2164" t="s">
        <v>5710</v>
      </c>
      <c r="T2164" t="s">
        <v>964</v>
      </c>
      <c r="U2164" t="s">
        <v>1173</v>
      </c>
      <c r="V2164" t="s">
        <v>1167</v>
      </c>
      <c r="W2164" t="s">
        <v>964</v>
      </c>
    </row>
    <row r="2165" spans="1:23" x14ac:dyDescent="0.25">
      <c r="A2165" t="s">
        <v>7576</v>
      </c>
      <c r="B2165" t="s">
        <v>7985</v>
      </c>
      <c r="C2165" t="s">
        <v>64</v>
      </c>
      <c r="D2165" t="s">
        <v>738</v>
      </c>
      <c r="E2165" t="s">
        <v>91</v>
      </c>
      <c r="F2165" t="s">
        <v>64</v>
      </c>
      <c r="G2165" t="s">
        <v>962</v>
      </c>
      <c r="H2165" t="s">
        <v>962</v>
      </c>
      <c r="I2165" t="s">
        <v>5706</v>
      </c>
      <c r="J2165" t="s">
        <v>1167</v>
      </c>
      <c r="K2165" t="s">
        <v>5707</v>
      </c>
      <c r="L2165" t="s">
        <v>7986</v>
      </c>
      <c r="M2165" t="s">
        <v>7987</v>
      </c>
      <c r="N2165">
        <v>6896</v>
      </c>
      <c r="O2165">
        <v>1</v>
      </c>
      <c r="P2165" t="s">
        <v>1171</v>
      </c>
      <c r="Q2165" t="s">
        <v>964</v>
      </c>
      <c r="R2165" t="s">
        <v>964</v>
      </c>
      <c r="S2165" t="s">
        <v>5710</v>
      </c>
      <c r="T2165" t="s">
        <v>964</v>
      </c>
      <c r="U2165" t="s">
        <v>1173</v>
      </c>
      <c r="V2165" t="s">
        <v>1167</v>
      </c>
      <c r="W2165" t="s">
        <v>964</v>
      </c>
    </row>
    <row r="2166" spans="1:23" x14ac:dyDescent="0.25">
      <c r="A2166" t="s">
        <v>7576</v>
      </c>
      <c r="B2166" t="s">
        <v>7988</v>
      </c>
      <c r="C2166" t="s">
        <v>64</v>
      </c>
      <c r="D2166" t="s">
        <v>743</v>
      </c>
      <c r="E2166" t="s">
        <v>91</v>
      </c>
      <c r="F2166" t="s">
        <v>64</v>
      </c>
      <c r="G2166" t="s">
        <v>962</v>
      </c>
      <c r="H2166" t="s">
        <v>962</v>
      </c>
      <c r="I2166" t="s">
        <v>5706</v>
      </c>
      <c r="J2166" t="s">
        <v>1167</v>
      </c>
      <c r="K2166" t="s">
        <v>5707</v>
      </c>
      <c r="L2166" t="s">
        <v>7989</v>
      </c>
      <c r="M2166" t="s">
        <v>7990</v>
      </c>
      <c r="N2166">
        <v>3928</v>
      </c>
      <c r="O2166">
        <v>1</v>
      </c>
      <c r="P2166" t="s">
        <v>1171</v>
      </c>
      <c r="Q2166" t="s">
        <v>964</v>
      </c>
      <c r="R2166" t="s">
        <v>964</v>
      </c>
      <c r="S2166" t="s">
        <v>5710</v>
      </c>
      <c r="T2166" t="s">
        <v>964</v>
      </c>
      <c r="U2166" t="s">
        <v>1173</v>
      </c>
      <c r="V2166" t="s">
        <v>1167</v>
      </c>
      <c r="W2166" t="s">
        <v>964</v>
      </c>
    </row>
    <row r="2167" spans="1:23" x14ac:dyDescent="0.25">
      <c r="A2167" t="s">
        <v>7576</v>
      </c>
      <c r="B2167" t="s">
        <v>7991</v>
      </c>
      <c r="C2167" t="s">
        <v>64</v>
      </c>
      <c r="D2167" t="s">
        <v>748</v>
      </c>
      <c r="E2167" t="s">
        <v>211</v>
      </c>
      <c r="F2167" t="s">
        <v>64</v>
      </c>
      <c r="G2167" t="s">
        <v>962</v>
      </c>
      <c r="H2167" t="s">
        <v>962</v>
      </c>
      <c r="I2167" t="s">
        <v>5706</v>
      </c>
      <c r="J2167" t="s">
        <v>1167</v>
      </c>
      <c r="K2167" t="s">
        <v>5707</v>
      </c>
      <c r="L2167" t="s">
        <v>7992</v>
      </c>
      <c r="M2167" t="s">
        <v>7993</v>
      </c>
      <c r="N2167">
        <v>2656</v>
      </c>
      <c r="O2167">
        <v>1</v>
      </c>
      <c r="P2167" t="s">
        <v>1171</v>
      </c>
      <c r="Q2167" t="s">
        <v>964</v>
      </c>
      <c r="R2167" t="s">
        <v>964</v>
      </c>
      <c r="S2167" t="s">
        <v>5710</v>
      </c>
      <c r="T2167" t="s">
        <v>964</v>
      </c>
      <c r="U2167" t="s">
        <v>1173</v>
      </c>
      <c r="V2167" t="s">
        <v>1167</v>
      </c>
      <c r="W2167" t="s">
        <v>964</v>
      </c>
    </row>
    <row r="2168" spans="1:23" x14ac:dyDescent="0.25">
      <c r="A2168" t="s">
        <v>7576</v>
      </c>
      <c r="B2168" t="s">
        <v>7994</v>
      </c>
      <c r="C2168" t="s">
        <v>64</v>
      </c>
      <c r="D2168" t="s">
        <v>754</v>
      </c>
      <c r="E2168" t="s">
        <v>91</v>
      </c>
      <c r="F2168" t="s">
        <v>64</v>
      </c>
      <c r="G2168" t="s">
        <v>962</v>
      </c>
      <c r="H2168" t="s">
        <v>962</v>
      </c>
      <c r="I2168" t="s">
        <v>5706</v>
      </c>
      <c r="J2168" t="s">
        <v>1167</v>
      </c>
      <c r="K2168" t="s">
        <v>5707</v>
      </c>
      <c r="L2168" t="s">
        <v>7995</v>
      </c>
      <c r="M2168" t="s">
        <v>7996</v>
      </c>
      <c r="N2168">
        <v>2725</v>
      </c>
      <c r="O2168">
        <v>1</v>
      </c>
      <c r="P2168" t="s">
        <v>1171</v>
      </c>
      <c r="Q2168" t="s">
        <v>964</v>
      </c>
      <c r="R2168" t="s">
        <v>964</v>
      </c>
      <c r="S2168" t="s">
        <v>5710</v>
      </c>
      <c r="T2168" t="s">
        <v>964</v>
      </c>
      <c r="U2168" t="s">
        <v>1173</v>
      </c>
      <c r="V2168" t="s">
        <v>1167</v>
      </c>
      <c r="W2168" t="s">
        <v>964</v>
      </c>
    </row>
    <row r="2169" spans="1:23" x14ac:dyDescent="0.25">
      <c r="A2169" t="s">
        <v>7576</v>
      </c>
      <c r="B2169" t="s">
        <v>7997</v>
      </c>
      <c r="C2169" t="s">
        <v>64</v>
      </c>
      <c r="D2169" t="s">
        <v>759</v>
      </c>
      <c r="E2169" t="s">
        <v>91</v>
      </c>
      <c r="F2169" t="s">
        <v>64</v>
      </c>
      <c r="G2169" t="s">
        <v>962</v>
      </c>
      <c r="H2169" t="s">
        <v>962</v>
      </c>
      <c r="I2169" t="s">
        <v>5706</v>
      </c>
      <c r="J2169" t="s">
        <v>1167</v>
      </c>
      <c r="K2169" t="s">
        <v>5707</v>
      </c>
      <c r="L2169" t="s">
        <v>7998</v>
      </c>
      <c r="M2169" t="s">
        <v>7999</v>
      </c>
      <c r="N2169">
        <v>5171</v>
      </c>
      <c r="O2169">
        <v>1</v>
      </c>
      <c r="P2169" t="s">
        <v>1171</v>
      </c>
      <c r="Q2169" t="s">
        <v>964</v>
      </c>
      <c r="R2169" t="s">
        <v>964</v>
      </c>
      <c r="S2169" t="s">
        <v>5710</v>
      </c>
      <c r="T2169" t="s">
        <v>964</v>
      </c>
      <c r="U2169" t="s">
        <v>1173</v>
      </c>
      <c r="V2169" t="s">
        <v>1167</v>
      </c>
      <c r="W2169" t="s">
        <v>964</v>
      </c>
    </row>
    <row r="2170" spans="1:23" x14ac:dyDescent="0.25">
      <c r="A2170" t="s">
        <v>7576</v>
      </c>
      <c r="B2170" t="s">
        <v>8000</v>
      </c>
      <c r="C2170" t="s">
        <v>64</v>
      </c>
      <c r="D2170" t="s">
        <v>763</v>
      </c>
      <c r="E2170" t="s">
        <v>211</v>
      </c>
      <c r="F2170" t="s">
        <v>64</v>
      </c>
      <c r="G2170" t="s">
        <v>962</v>
      </c>
      <c r="H2170" t="s">
        <v>962</v>
      </c>
      <c r="I2170" t="s">
        <v>5706</v>
      </c>
      <c r="J2170" t="s">
        <v>1167</v>
      </c>
      <c r="K2170" t="s">
        <v>5707</v>
      </c>
      <c r="L2170" t="s">
        <v>8001</v>
      </c>
      <c r="M2170" t="s">
        <v>8002</v>
      </c>
      <c r="N2170">
        <v>7324</v>
      </c>
      <c r="O2170">
        <v>1</v>
      </c>
      <c r="P2170" t="s">
        <v>1171</v>
      </c>
      <c r="Q2170" t="s">
        <v>964</v>
      </c>
      <c r="R2170" t="s">
        <v>964</v>
      </c>
      <c r="S2170" t="s">
        <v>5710</v>
      </c>
      <c r="T2170" t="s">
        <v>964</v>
      </c>
      <c r="U2170" t="s">
        <v>1173</v>
      </c>
      <c r="V2170" t="s">
        <v>1167</v>
      </c>
      <c r="W2170" t="s">
        <v>964</v>
      </c>
    </row>
    <row r="2171" spans="1:23" x14ac:dyDescent="0.25">
      <c r="A2171" t="s">
        <v>7576</v>
      </c>
      <c r="B2171" t="s">
        <v>8003</v>
      </c>
      <c r="C2171" t="s">
        <v>64</v>
      </c>
      <c r="D2171" t="s">
        <v>769</v>
      </c>
      <c r="E2171" t="s">
        <v>91</v>
      </c>
      <c r="F2171" t="s">
        <v>64</v>
      </c>
      <c r="G2171" t="s">
        <v>962</v>
      </c>
      <c r="H2171" t="s">
        <v>962</v>
      </c>
      <c r="I2171" t="s">
        <v>5706</v>
      </c>
      <c r="J2171" t="s">
        <v>1167</v>
      </c>
      <c r="K2171" t="s">
        <v>5707</v>
      </c>
      <c r="L2171" t="s">
        <v>8004</v>
      </c>
      <c r="M2171" t="s">
        <v>8005</v>
      </c>
      <c r="N2171">
        <v>5914</v>
      </c>
      <c r="O2171">
        <v>1</v>
      </c>
      <c r="P2171" t="s">
        <v>1171</v>
      </c>
      <c r="Q2171" t="s">
        <v>964</v>
      </c>
      <c r="R2171" t="s">
        <v>964</v>
      </c>
      <c r="S2171" t="s">
        <v>5710</v>
      </c>
      <c r="T2171" t="s">
        <v>964</v>
      </c>
      <c r="U2171" t="s">
        <v>1173</v>
      </c>
      <c r="V2171" t="s">
        <v>1167</v>
      </c>
      <c r="W2171" t="s">
        <v>964</v>
      </c>
    </row>
    <row r="2172" spans="1:23" x14ac:dyDescent="0.25">
      <c r="A2172" t="s">
        <v>7576</v>
      </c>
      <c r="B2172" t="s">
        <v>8006</v>
      </c>
      <c r="C2172" t="s">
        <v>64</v>
      </c>
      <c r="D2172" t="s">
        <v>775</v>
      </c>
      <c r="E2172" t="s">
        <v>91</v>
      </c>
      <c r="F2172" t="s">
        <v>64</v>
      </c>
      <c r="G2172" t="s">
        <v>962</v>
      </c>
      <c r="H2172" t="s">
        <v>962</v>
      </c>
      <c r="I2172" t="s">
        <v>5706</v>
      </c>
      <c r="J2172" t="s">
        <v>1167</v>
      </c>
      <c r="K2172" t="s">
        <v>5707</v>
      </c>
      <c r="L2172" t="s">
        <v>8007</v>
      </c>
      <c r="M2172" t="s">
        <v>8008</v>
      </c>
      <c r="N2172">
        <v>3297</v>
      </c>
      <c r="O2172">
        <v>1</v>
      </c>
      <c r="P2172" t="s">
        <v>1171</v>
      </c>
      <c r="Q2172" t="s">
        <v>964</v>
      </c>
      <c r="R2172" t="s">
        <v>964</v>
      </c>
      <c r="S2172" t="s">
        <v>5710</v>
      </c>
      <c r="T2172" t="s">
        <v>964</v>
      </c>
      <c r="U2172" t="s">
        <v>1173</v>
      </c>
      <c r="V2172" t="s">
        <v>1167</v>
      </c>
      <c r="W2172" t="s">
        <v>964</v>
      </c>
    </row>
    <row r="2173" spans="1:23" x14ac:dyDescent="0.25">
      <c r="A2173" t="s">
        <v>7576</v>
      </c>
      <c r="B2173" t="s">
        <v>8009</v>
      </c>
      <c r="C2173" t="s">
        <v>64</v>
      </c>
      <c r="D2173" t="s">
        <v>780</v>
      </c>
      <c r="E2173" t="s">
        <v>91</v>
      </c>
      <c r="F2173" t="s">
        <v>64</v>
      </c>
      <c r="G2173" t="s">
        <v>962</v>
      </c>
      <c r="H2173" t="s">
        <v>962</v>
      </c>
      <c r="I2173" t="s">
        <v>5706</v>
      </c>
      <c r="J2173" t="s">
        <v>1167</v>
      </c>
      <c r="K2173" t="s">
        <v>5707</v>
      </c>
      <c r="L2173" t="s">
        <v>8010</v>
      </c>
      <c r="M2173" t="s">
        <v>8011</v>
      </c>
      <c r="N2173">
        <v>5384</v>
      </c>
      <c r="O2173">
        <v>1</v>
      </c>
      <c r="P2173" t="s">
        <v>1171</v>
      </c>
      <c r="Q2173" t="s">
        <v>964</v>
      </c>
      <c r="R2173" t="s">
        <v>964</v>
      </c>
      <c r="S2173" t="s">
        <v>5710</v>
      </c>
      <c r="T2173" t="s">
        <v>964</v>
      </c>
      <c r="U2173" t="s">
        <v>1173</v>
      </c>
      <c r="V2173" t="s">
        <v>1167</v>
      </c>
      <c r="W2173" t="s">
        <v>964</v>
      </c>
    </row>
    <row r="2174" spans="1:23" x14ac:dyDescent="0.25">
      <c r="A2174" t="s">
        <v>7576</v>
      </c>
      <c r="B2174" t="s">
        <v>8012</v>
      </c>
      <c r="C2174" t="s">
        <v>64</v>
      </c>
      <c r="D2174" t="s">
        <v>787</v>
      </c>
      <c r="E2174" t="s">
        <v>91</v>
      </c>
      <c r="F2174" t="s">
        <v>64</v>
      </c>
      <c r="G2174" t="s">
        <v>962</v>
      </c>
      <c r="H2174" t="s">
        <v>962</v>
      </c>
      <c r="I2174" t="s">
        <v>5706</v>
      </c>
      <c r="J2174" t="s">
        <v>1167</v>
      </c>
      <c r="K2174" t="s">
        <v>5707</v>
      </c>
      <c r="L2174" t="s">
        <v>8013</v>
      </c>
      <c r="M2174" t="s">
        <v>8014</v>
      </c>
      <c r="N2174">
        <v>4349</v>
      </c>
      <c r="O2174">
        <v>1</v>
      </c>
      <c r="P2174" t="s">
        <v>1171</v>
      </c>
      <c r="Q2174" t="s">
        <v>964</v>
      </c>
      <c r="R2174" t="s">
        <v>964</v>
      </c>
      <c r="S2174" t="s">
        <v>5710</v>
      </c>
      <c r="T2174" t="s">
        <v>964</v>
      </c>
      <c r="U2174" t="s">
        <v>1173</v>
      </c>
      <c r="V2174" t="s">
        <v>1167</v>
      </c>
      <c r="W2174" t="s">
        <v>964</v>
      </c>
    </row>
    <row r="2175" spans="1:23" x14ac:dyDescent="0.25">
      <c r="A2175" t="s">
        <v>7576</v>
      </c>
      <c r="B2175" t="s">
        <v>8015</v>
      </c>
      <c r="C2175" t="s">
        <v>64</v>
      </c>
      <c r="D2175" t="s">
        <v>792</v>
      </c>
      <c r="E2175" t="s">
        <v>91</v>
      </c>
      <c r="F2175" t="s">
        <v>64</v>
      </c>
      <c r="G2175" t="s">
        <v>962</v>
      </c>
      <c r="H2175" t="s">
        <v>962</v>
      </c>
      <c r="I2175" t="s">
        <v>5706</v>
      </c>
      <c r="J2175" t="s">
        <v>1167</v>
      </c>
      <c r="K2175" t="s">
        <v>5707</v>
      </c>
      <c r="L2175" t="s">
        <v>8016</v>
      </c>
      <c r="M2175" t="s">
        <v>8017</v>
      </c>
      <c r="N2175">
        <v>6959</v>
      </c>
      <c r="O2175">
        <v>1</v>
      </c>
      <c r="P2175" t="s">
        <v>1171</v>
      </c>
      <c r="Q2175" t="s">
        <v>964</v>
      </c>
      <c r="R2175" t="s">
        <v>964</v>
      </c>
      <c r="S2175" t="s">
        <v>5710</v>
      </c>
      <c r="T2175" t="s">
        <v>964</v>
      </c>
      <c r="U2175" t="s">
        <v>1173</v>
      </c>
      <c r="V2175" t="s">
        <v>1167</v>
      </c>
      <c r="W2175" t="s">
        <v>964</v>
      </c>
    </row>
    <row r="2176" spans="1:23" x14ac:dyDescent="0.25">
      <c r="A2176" t="s">
        <v>7576</v>
      </c>
      <c r="B2176" t="s">
        <v>8018</v>
      </c>
      <c r="C2176" t="s">
        <v>64</v>
      </c>
      <c r="D2176" t="s">
        <v>797</v>
      </c>
      <c r="E2176" t="s">
        <v>91</v>
      </c>
      <c r="F2176" t="s">
        <v>64</v>
      </c>
      <c r="G2176" t="s">
        <v>962</v>
      </c>
      <c r="H2176" t="s">
        <v>962</v>
      </c>
      <c r="I2176" t="s">
        <v>5706</v>
      </c>
      <c r="J2176" t="s">
        <v>1167</v>
      </c>
      <c r="K2176" t="s">
        <v>5707</v>
      </c>
      <c r="L2176" t="s">
        <v>8019</v>
      </c>
      <c r="M2176" t="s">
        <v>8020</v>
      </c>
      <c r="N2176">
        <v>6907</v>
      </c>
      <c r="O2176">
        <v>1</v>
      </c>
      <c r="P2176" t="s">
        <v>1171</v>
      </c>
      <c r="Q2176" t="s">
        <v>964</v>
      </c>
      <c r="R2176" t="s">
        <v>964</v>
      </c>
      <c r="S2176" t="s">
        <v>5710</v>
      </c>
      <c r="T2176" t="s">
        <v>964</v>
      </c>
      <c r="U2176" t="s">
        <v>1173</v>
      </c>
      <c r="V2176" t="s">
        <v>1167</v>
      </c>
      <c r="W2176" t="s">
        <v>964</v>
      </c>
    </row>
    <row r="2177" spans="1:23" x14ac:dyDescent="0.25">
      <c r="A2177" t="s">
        <v>7576</v>
      </c>
      <c r="B2177" t="s">
        <v>8021</v>
      </c>
      <c r="C2177" t="s">
        <v>64</v>
      </c>
      <c r="D2177" t="s">
        <v>802</v>
      </c>
      <c r="E2177" t="s">
        <v>91</v>
      </c>
      <c r="F2177" t="s">
        <v>64</v>
      </c>
      <c r="G2177" t="s">
        <v>962</v>
      </c>
      <c r="H2177" t="s">
        <v>962</v>
      </c>
      <c r="I2177" t="s">
        <v>5706</v>
      </c>
      <c r="J2177" t="s">
        <v>1167</v>
      </c>
      <c r="K2177" t="s">
        <v>5707</v>
      </c>
      <c r="L2177" t="s">
        <v>8022</v>
      </c>
      <c r="M2177" t="s">
        <v>8023</v>
      </c>
      <c r="N2177">
        <v>4286</v>
      </c>
      <c r="O2177">
        <v>1</v>
      </c>
      <c r="P2177" t="s">
        <v>1171</v>
      </c>
      <c r="Q2177" t="s">
        <v>964</v>
      </c>
      <c r="R2177" t="s">
        <v>964</v>
      </c>
      <c r="S2177" t="s">
        <v>5710</v>
      </c>
      <c r="T2177" t="s">
        <v>964</v>
      </c>
      <c r="U2177" t="s">
        <v>1173</v>
      </c>
      <c r="V2177" t="s">
        <v>1167</v>
      </c>
      <c r="W2177" t="s">
        <v>964</v>
      </c>
    </row>
    <row r="2178" spans="1:23" x14ac:dyDescent="0.25">
      <c r="A2178" t="s">
        <v>7576</v>
      </c>
      <c r="B2178" t="s">
        <v>8024</v>
      </c>
      <c r="C2178" t="s">
        <v>64</v>
      </c>
      <c r="D2178" t="s">
        <v>807</v>
      </c>
      <c r="E2178" t="s">
        <v>91</v>
      </c>
      <c r="F2178" t="s">
        <v>64</v>
      </c>
      <c r="G2178" t="s">
        <v>962</v>
      </c>
      <c r="H2178" t="s">
        <v>962</v>
      </c>
      <c r="I2178" t="s">
        <v>5706</v>
      </c>
      <c r="J2178" t="s">
        <v>1167</v>
      </c>
      <c r="K2178" t="s">
        <v>5707</v>
      </c>
      <c r="L2178" t="s">
        <v>8025</v>
      </c>
      <c r="M2178" t="s">
        <v>8026</v>
      </c>
      <c r="N2178">
        <v>4953</v>
      </c>
      <c r="O2178">
        <v>1</v>
      </c>
      <c r="P2178" t="s">
        <v>1171</v>
      </c>
      <c r="Q2178" t="s">
        <v>964</v>
      </c>
      <c r="R2178" t="s">
        <v>964</v>
      </c>
      <c r="S2178" t="s">
        <v>5710</v>
      </c>
      <c r="T2178" t="s">
        <v>964</v>
      </c>
      <c r="U2178" t="s">
        <v>1173</v>
      </c>
      <c r="V2178" t="s">
        <v>1167</v>
      </c>
      <c r="W2178" t="s">
        <v>964</v>
      </c>
    </row>
    <row r="2179" spans="1:23" x14ac:dyDescent="0.25">
      <c r="A2179" t="s">
        <v>7576</v>
      </c>
      <c r="B2179" t="s">
        <v>8027</v>
      </c>
      <c r="C2179" t="s">
        <v>64</v>
      </c>
      <c r="D2179" t="s">
        <v>813</v>
      </c>
      <c r="E2179" t="s">
        <v>91</v>
      </c>
      <c r="F2179" t="s">
        <v>64</v>
      </c>
      <c r="G2179" t="s">
        <v>962</v>
      </c>
      <c r="H2179" t="s">
        <v>962</v>
      </c>
      <c r="I2179" t="s">
        <v>5706</v>
      </c>
      <c r="J2179" t="s">
        <v>1167</v>
      </c>
      <c r="K2179" t="s">
        <v>5707</v>
      </c>
      <c r="L2179" t="s">
        <v>8028</v>
      </c>
      <c r="M2179" t="s">
        <v>8029</v>
      </c>
      <c r="N2179">
        <v>2851</v>
      </c>
      <c r="O2179">
        <v>1</v>
      </c>
      <c r="P2179" t="s">
        <v>1171</v>
      </c>
      <c r="Q2179" t="s">
        <v>964</v>
      </c>
      <c r="R2179" t="s">
        <v>964</v>
      </c>
      <c r="S2179" t="s">
        <v>5710</v>
      </c>
      <c r="T2179" t="s">
        <v>964</v>
      </c>
      <c r="U2179" t="s">
        <v>1173</v>
      </c>
      <c r="V2179" t="s">
        <v>1167</v>
      </c>
      <c r="W2179" t="s">
        <v>964</v>
      </c>
    </row>
    <row r="2180" spans="1:23" x14ac:dyDescent="0.25">
      <c r="A2180" t="s">
        <v>7576</v>
      </c>
      <c r="B2180" t="s">
        <v>8030</v>
      </c>
      <c r="C2180" t="s">
        <v>64</v>
      </c>
      <c r="D2180" t="s">
        <v>818</v>
      </c>
      <c r="E2180" t="s">
        <v>91</v>
      </c>
      <c r="F2180" t="s">
        <v>64</v>
      </c>
      <c r="G2180" t="s">
        <v>962</v>
      </c>
      <c r="H2180" t="s">
        <v>962</v>
      </c>
      <c r="I2180" t="s">
        <v>5706</v>
      </c>
      <c r="J2180" t="s">
        <v>1167</v>
      </c>
      <c r="K2180" t="s">
        <v>5707</v>
      </c>
      <c r="L2180" t="s">
        <v>8031</v>
      </c>
      <c r="M2180" t="s">
        <v>8032</v>
      </c>
      <c r="N2180">
        <v>4859</v>
      </c>
      <c r="O2180">
        <v>1</v>
      </c>
      <c r="P2180" t="s">
        <v>1171</v>
      </c>
      <c r="Q2180" t="s">
        <v>964</v>
      </c>
      <c r="R2180" t="s">
        <v>964</v>
      </c>
      <c r="S2180" t="s">
        <v>5710</v>
      </c>
      <c r="T2180" t="s">
        <v>964</v>
      </c>
      <c r="U2180" t="s">
        <v>1173</v>
      </c>
      <c r="V2180" t="s">
        <v>1167</v>
      </c>
      <c r="W2180" t="s">
        <v>964</v>
      </c>
    </row>
    <row r="2181" spans="1:23" x14ac:dyDescent="0.25">
      <c r="A2181" t="s">
        <v>7576</v>
      </c>
      <c r="B2181" t="s">
        <v>8033</v>
      </c>
      <c r="C2181" t="s">
        <v>64</v>
      </c>
      <c r="D2181" t="s">
        <v>825</v>
      </c>
      <c r="E2181" t="s">
        <v>91</v>
      </c>
      <c r="F2181" t="s">
        <v>64</v>
      </c>
      <c r="G2181" t="s">
        <v>962</v>
      </c>
      <c r="H2181" t="s">
        <v>962</v>
      </c>
      <c r="I2181" t="s">
        <v>5706</v>
      </c>
      <c r="J2181" t="s">
        <v>1167</v>
      </c>
      <c r="K2181" t="s">
        <v>5707</v>
      </c>
      <c r="L2181" t="s">
        <v>8034</v>
      </c>
      <c r="M2181" t="s">
        <v>8035</v>
      </c>
      <c r="N2181">
        <v>4186</v>
      </c>
      <c r="O2181">
        <v>1</v>
      </c>
      <c r="P2181" t="s">
        <v>1171</v>
      </c>
      <c r="Q2181" t="s">
        <v>964</v>
      </c>
      <c r="R2181" t="s">
        <v>964</v>
      </c>
      <c r="S2181" t="s">
        <v>5710</v>
      </c>
      <c r="T2181" t="s">
        <v>964</v>
      </c>
      <c r="U2181" t="s">
        <v>1173</v>
      </c>
      <c r="V2181" t="s">
        <v>1167</v>
      </c>
      <c r="W2181" t="s">
        <v>964</v>
      </c>
    </row>
    <row r="2182" spans="1:23" x14ac:dyDescent="0.25">
      <c r="A2182" t="s">
        <v>7576</v>
      </c>
      <c r="B2182" t="s">
        <v>8036</v>
      </c>
      <c r="C2182" t="s">
        <v>64</v>
      </c>
      <c r="D2182" t="s">
        <v>830</v>
      </c>
      <c r="E2182" t="s">
        <v>91</v>
      </c>
      <c r="F2182" t="s">
        <v>64</v>
      </c>
      <c r="G2182" t="s">
        <v>962</v>
      </c>
      <c r="H2182" t="s">
        <v>962</v>
      </c>
      <c r="I2182" t="s">
        <v>5706</v>
      </c>
      <c r="J2182" t="s">
        <v>1167</v>
      </c>
      <c r="K2182" t="s">
        <v>5707</v>
      </c>
      <c r="L2182" t="s">
        <v>8037</v>
      </c>
      <c r="M2182" t="s">
        <v>8038</v>
      </c>
      <c r="N2182">
        <v>4257</v>
      </c>
      <c r="O2182">
        <v>1</v>
      </c>
      <c r="P2182" t="s">
        <v>1171</v>
      </c>
      <c r="Q2182" t="s">
        <v>964</v>
      </c>
      <c r="R2182" t="s">
        <v>964</v>
      </c>
      <c r="S2182" t="s">
        <v>5710</v>
      </c>
      <c r="T2182" t="s">
        <v>964</v>
      </c>
      <c r="U2182" t="s">
        <v>1173</v>
      </c>
      <c r="V2182" t="s">
        <v>1167</v>
      </c>
      <c r="W2182" t="s">
        <v>964</v>
      </c>
    </row>
    <row r="2183" spans="1:23" x14ac:dyDescent="0.25">
      <c r="A2183" t="s">
        <v>7576</v>
      </c>
      <c r="B2183" t="s">
        <v>8039</v>
      </c>
      <c r="C2183" t="s">
        <v>64</v>
      </c>
      <c r="D2183" t="s">
        <v>835</v>
      </c>
      <c r="E2183" t="s">
        <v>91</v>
      </c>
      <c r="F2183" t="s">
        <v>64</v>
      </c>
      <c r="G2183" t="s">
        <v>962</v>
      </c>
      <c r="H2183" t="s">
        <v>962</v>
      </c>
      <c r="I2183" t="s">
        <v>5706</v>
      </c>
      <c r="J2183" t="s">
        <v>1167</v>
      </c>
      <c r="K2183" t="s">
        <v>5707</v>
      </c>
      <c r="L2183" t="s">
        <v>8040</v>
      </c>
      <c r="M2183" t="s">
        <v>8041</v>
      </c>
      <c r="N2183">
        <v>3431</v>
      </c>
      <c r="O2183">
        <v>1</v>
      </c>
      <c r="P2183" t="s">
        <v>1171</v>
      </c>
      <c r="Q2183" t="s">
        <v>964</v>
      </c>
      <c r="R2183" t="s">
        <v>964</v>
      </c>
      <c r="S2183" t="s">
        <v>5710</v>
      </c>
      <c r="T2183" t="s">
        <v>964</v>
      </c>
      <c r="U2183" t="s">
        <v>1173</v>
      </c>
      <c r="V2183" t="s">
        <v>1167</v>
      </c>
      <c r="W2183" t="s">
        <v>964</v>
      </c>
    </row>
    <row r="2184" spans="1:23" x14ac:dyDescent="0.25">
      <c r="A2184" t="s">
        <v>7576</v>
      </c>
      <c r="B2184" t="s">
        <v>8042</v>
      </c>
      <c r="C2184" t="s">
        <v>64</v>
      </c>
      <c r="D2184" t="s">
        <v>840</v>
      </c>
      <c r="E2184" t="s">
        <v>91</v>
      </c>
      <c r="F2184" t="s">
        <v>64</v>
      </c>
      <c r="G2184" t="s">
        <v>962</v>
      </c>
      <c r="H2184" t="s">
        <v>962</v>
      </c>
      <c r="I2184" t="s">
        <v>5706</v>
      </c>
      <c r="J2184" t="s">
        <v>1167</v>
      </c>
      <c r="K2184" t="s">
        <v>5707</v>
      </c>
      <c r="L2184" t="s">
        <v>8043</v>
      </c>
      <c r="M2184" t="s">
        <v>8044</v>
      </c>
      <c r="N2184">
        <v>3037</v>
      </c>
      <c r="O2184">
        <v>1</v>
      </c>
      <c r="P2184" t="s">
        <v>1171</v>
      </c>
      <c r="Q2184" t="s">
        <v>964</v>
      </c>
      <c r="R2184" t="s">
        <v>964</v>
      </c>
      <c r="S2184" t="s">
        <v>5710</v>
      </c>
      <c r="T2184" t="s">
        <v>964</v>
      </c>
      <c r="U2184" t="s">
        <v>1173</v>
      </c>
      <c r="V2184" t="s">
        <v>1167</v>
      </c>
      <c r="W2184" t="s">
        <v>964</v>
      </c>
    </row>
    <row r="2185" spans="1:23" x14ac:dyDescent="0.25">
      <c r="A2185" t="s">
        <v>7576</v>
      </c>
      <c r="B2185" t="s">
        <v>8045</v>
      </c>
      <c r="C2185" t="s">
        <v>64</v>
      </c>
      <c r="D2185" t="s">
        <v>846</v>
      </c>
      <c r="E2185" t="s">
        <v>91</v>
      </c>
      <c r="F2185" t="s">
        <v>64</v>
      </c>
      <c r="G2185" t="s">
        <v>962</v>
      </c>
      <c r="H2185" t="s">
        <v>962</v>
      </c>
      <c r="I2185" t="s">
        <v>5706</v>
      </c>
      <c r="J2185" t="s">
        <v>1167</v>
      </c>
      <c r="K2185" t="s">
        <v>5707</v>
      </c>
      <c r="L2185" t="s">
        <v>8046</v>
      </c>
      <c r="M2185" t="s">
        <v>8047</v>
      </c>
      <c r="N2185">
        <v>3106</v>
      </c>
      <c r="O2185">
        <v>1</v>
      </c>
      <c r="P2185" t="s">
        <v>1171</v>
      </c>
      <c r="Q2185" t="s">
        <v>964</v>
      </c>
      <c r="R2185" t="s">
        <v>964</v>
      </c>
      <c r="S2185" t="s">
        <v>5710</v>
      </c>
      <c r="T2185" t="s">
        <v>964</v>
      </c>
      <c r="U2185" t="s">
        <v>1173</v>
      </c>
      <c r="V2185" t="s">
        <v>1167</v>
      </c>
      <c r="W2185" t="s">
        <v>964</v>
      </c>
    </row>
    <row r="2186" spans="1:23" x14ac:dyDescent="0.25">
      <c r="A2186" t="s">
        <v>7576</v>
      </c>
      <c r="B2186" t="s">
        <v>8048</v>
      </c>
      <c r="C2186" t="s">
        <v>64</v>
      </c>
      <c r="D2186" t="s">
        <v>851</v>
      </c>
      <c r="E2186" t="s">
        <v>91</v>
      </c>
      <c r="F2186" t="s">
        <v>64</v>
      </c>
      <c r="G2186" t="s">
        <v>962</v>
      </c>
      <c r="H2186" t="s">
        <v>962</v>
      </c>
      <c r="I2186" t="s">
        <v>5706</v>
      </c>
      <c r="J2186" t="s">
        <v>1167</v>
      </c>
      <c r="K2186" t="s">
        <v>5707</v>
      </c>
      <c r="L2186" t="s">
        <v>8049</v>
      </c>
      <c r="M2186" t="s">
        <v>8050</v>
      </c>
      <c r="N2186">
        <v>4677</v>
      </c>
      <c r="O2186">
        <v>1</v>
      </c>
      <c r="P2186" t="s">
        <v>1171</v>
      </c>
      <c r="Q2186" t="s">
        <v>964</v>
      </c>
      <c r="R2186" t="s">
        <v>964</v>
      </c>
      <c r="S2186" t="s">
        <v>5710</v>
      </c>
      <c r="T2186" t="s">
        <v>964</v>
      </c>
      <c r="U2186" t="s">
        <v>1173</v>
      </c>
      <c r="V2186" t="s">
        <v>1167</v>
      </c>
      <c r="W2186" t="s">
        <v>964</v>
      </c>
    </row>
    <row r="2187" spans="1:23" x14ac:dyDescent="0.25">
      <c r="A2187" t="s">
        <v>7576</v>
      </c>
      <c r="B2187" t="s">
        <v>8051</v>
      </c>
      <c r="C2187" t="s">
        <v>64</v>
      </c>
      <c r="D2187" t="s">
        <v>858</v>
      </c>
      <c r="E2187" t="s">
        <v>91</v>
      </c>
      <c r="F2187" t="s">
        <v>64</v>
      </c>
      <c r="G2187" t="s">
        <v>962</v>
      </c>
      <c r="H2187" t="s">
        <v>962</v>
      </c>
      <c r="I2187" t="s">
        <v>5706</v>
      </c>
      <c r="J2187" t="s">
        <v>1167</v>
      </c>
      <c r="K2187" t="s">
        <v>5707</v>
      </c>
      <c r="L2187" t="s">
        <v>8052</v>
      </c>
      <c r="M2187" t="s">
        <v>8053</v>
      </c>
      <c r="N2187">
        <v>3254</v>
      </c>
      <c r="O2187">
        <v>1</v>
      </c>
      <c r="P2187" t="s">
        <v>1171</v>
      </c>
      <c r="Q2187" t="s">
        <v>964</v>
      </c>
      <c r="R2187" t="s">
        <v>964</v>
      </c>
      <c r="S2187" t="s">
        <v>5710</v>
      </c>
      <c r="T2187" t="s">
        <v>964</v>
      </c>
      <c r="U2187" t="s">
        <v>1173</v>
      </c>
      <c r="V2187" t="s">
        <v>1167</v>
      </c>
      <c r="W2187" t="s">
        <v>964</v>
      </c>
    </row>
    <row r="2188" spans="1:23" x14ac:dyDescent="0.25">
      <c r="A2188" t="s">
        <v>7576</v>
      </c>
      <c r="B2188" t="s">
        <v>8054</v>
      </c>
      <c r="C2188" t="s">
        <v>64</v>
      </c>
      <c r="D2188" t="s">
        <v>863</v>
      </c>
      <c r="E2188" t="s">
        <v>91</v>
      </c>
      <c r="F2188" t="s">
        <v>64</v>
      </c>
      <c r="G2188" t="s">
        <v>962</v>
      </c>
      <c r="H2188" t="s">
        <v>962</v>
      </c>
      <c r="I2188" t="s">
        <v>5706</v>
      </c>
      <c r="J2188" t="s">
        <v>1167</v>
      </c>
      <c r="K2188" t="s">
        <v>5707</v>
      </c>
      <c r="L2188" t="s">
        <v>8055</v>
      </c>
      <c r="M2188" t="s">
        <v>8056</v>
      </c>
      <c r="N2188">
        <v>4950</v>
      </c>
      <c r="O2188">
        <v>1</v>
      </c>
      <c r="P2188" t="s">
        <v>1171</v>
      </c>
      <c r="Q2188" t="s">
        <v>964</v>
      </c>
      <c r="R2188" t="s">
        <v>964</v>
      </c>
      <c r="S2188" t="s">
        <v>5710</v>
      </c>
      <c r="T2188" t="s">
        <v>964</v>
      </c>
      <c r="U2188" t="s">
        <v>1173</v>
      </c>
      <c r="V2188" t="s">
        <v>1167</v>
      </c>
      <c r="W2188" t="s">
        <v>964</v>
      </c>
    </row>
    <row r="2189" spans="1:23" x14ac:dyDescent="0.25">
      <c r="A2189" t="s">
        <v>7576</v>
      </c>
      <c r="B2189" t="s">
        <v>8057</v>
      </c>
      <c r="C2189" t="s">
        <v>64</v>
      </c>
      <c r="D2189" t="s">
        <v>867</v>
      </c>
      <c r="E2189" t="s">
        <v>91</v>
      </c>
      <c r="F2189" t="s">
        <v>64</v>
      </c>
      <c r="G2189" t="s">
        <v>962</v>
      </c>
      <c r="H2189" t="s">
        <v>962</v>
      </c>
      <c r="I2189" t="s">
        <v>5706</v>
      </c>
      <c r="J2189" t="s">
        <v>1167</v>
      </c>
      <c r="K2189" t="s">
        <v>5707</v>
      </c>
      <c r="L2189" t="s">
        <v>8058</v>
      </c>
      <c r="M2189" t="s">
        <v>8059</v>
      </c>
      <c r="N2189">
        <v>4330</v>
      </c>
      <c r="O2189">
        <v>1</v>
      </c>
      <c r="P2189" t="s">
        <v>1171</v>
      </c>
      <c r="Q2189" t="s">
        <v>964</v>
      </c>
      <c r="R2189" t="s">
        <v>964</v>
      </c>
      <c r="S2189" t="s">
        <v>5710</v>
      </c>
      <c r="T2189" t="s">
        <v>964</v>
      </c>
      <c r="U2189" t="s">
        <v>1173</v>
      </c>
      <c r="V2189" t="s">
        <v>1167</v>
      </c>
      <c r="W2189" t="s">
        <v>964</v>
      </c>
    </row>
    <row r="2190" spans="1:23" x14ac:dyDescent="0.25">
      <c r="A2190" t="s">
        <v>7576</v>
      </c>
      <c r="B2190" t="s">
        <v>8060</v>
      </c>
      <c r="C2190" t="s">
        <v>64</v>
      </c>
      <c r="D2190" t="s">
        <v>874</v>
      </c>
      <c r="E2190" t="s">
        <v>91</v>
      </c>
      <c r="F2190" t="s">
        <v>64</v>
      </c>
      <c r="G2190" t="s">
        <v>962</v>
      </c>
      <c r="H2190" t="s">
        <v>962</v>
      </c>
      <c r="I2190" t="s">
        <v>5706</v>
      </c>
      <c r="J2190" t="s">
        <v>1167</v>
      </c>
      <c r="K2190" t="s">
        <v>5707</v>
      </c>
      <c r="L2190" t="s">
        <v>8061</v>
      </c>
      <c r="M2190" t="s">
        <v>8062</v>
      </c>
      <c r="N2190">
        <v>4722</v>
      </c>
      <c r="O2190">
        <v>1</v>
      </c>
      <c r="P2190" t="s">
        <v>1171</v>
      </c>
      <c r="Q2190" t="s">
        <v>964</v>
      </c>
      <c r="R2190" t="s">
        <v>964</v>
      </c>
      <c r="S2190" t="s">
        <v>5710</v>
      </c>
      <c r="T2190" t="s">
        <v>964</v>
      </c>
      <c r="U2190" t="s">
        <v>1173</v>
      </c>
      <c r="V2190" t="s">
        <v>1167</v>
      </c>
      <c r="W2190" t="s">
        <v>964</v>
      </c>
    </row>
    <row r="2191" spans="1:23" x14ac:dyDescent="0.25">
      <c r="A2191" t="s">
        <v>7576</v>
      </c>
      <c r="B2191" t="s">
        <v>8063</v>
      </c>
      <c r="C2191" t="s">
        <v>64</v>
      </c>
      <c r="D2191" t="s">
        <v>882</v>
      </c>
      <c r="E2191" t="s">
        <v>91</v>
      </c>
      <c r="F2191" t="s">
        <v>64</v>
      </c>
      <c r="G2191" t="s">
        <v>962</v>
      </c>
      <c r="H2191" t="s">
        <v>962</v>
      </c>
      <c r="I2191" t="s">
        <v>5706</v>
      </c>
      <c r="J2191" t="s">
        <v>1167</v>
      </c>
      <c r="K2191" t="s">
        <v>5707</v>
      </c>
      <c r="L2191" t="s">
        <v>8064</v>
      </c>
      <c r="M2191" t="s">
        <v>8065</v>
      </c>
      <c r="N2191">
        <v>3766</v>
      </c>
      <c r="O2191">
        <v>1</v>
      </c>
      <c r="P2191" t="s">
        <v>1171</v>
      </c>
      <c r="Q2191" t="s">
        <v>964</v>
      </c>
      <c r="R2191" t="s">
        <v>964</v>
      </c>
      <c r="S2191" t="s">
        <v>5710</v>
      </c>
      <c r="T2191" t="s">
        <v>964</v>
      </c>
      <c r="U2191" t="s">
        <v>1173</v>
      </c>
      <c r="V2191" t="s">
        <v>1167</v>
      </c>
      <c r="W2191" t="s">
        <v>964</v>
      </c>
    </row>
    <row r="2192" spans="1:23" x14ac:dyDescent="0.25">
      <c r="A2192" t="s">
        <v>7576</v>
      </c>
      <c r="B2192" t="s">
        <v>8066</v>
      </c>
      <c r="C2192" t="s">
        <v>64</v>
      </c>
      <c r="D2192" t="s">
        <v>887</v>
      </c>
      <c r="E2192" t="s">
        <v>91</v>
      </c>
      <c r="F2192" t="s">
        <v>64</v>
      </c>
      <c r="G2192" t="s">
        <v>962</v>
      </c>
      <c r="H2192" t="s">
        <v>962</v>
      </c>
      <c r="I2192" t="s">
        <v>5706</v>
      </c>
      <c r="J2192" t="s">
        <v>1167</v>
      </c>
      <c r="K2192" t="s">
        <v>5707</v>
      </c>
      <c r="L2192" t="s">
        <v>8067</v>
      </c>
      <c r="M2192" t="s">
        <v>8068</v>
      </c>
      <c r="N2192">
        <v>6809</v>
      </c>
      <c r="O2192">
        <v>1</v>
      </c>
      <c r="P2192" t="s">
        <v>1171</v>
      </c>
      <c r="Q2192" t="s">
        <v>964</v>
      </c>
      <c r="R2192" t="s">
        <v>964</v>
      </c>
      <c r="S2192" t="s">
        <v>5710</v>
      </c>
      <c r="T2192" t="s">
        <v>964</v>
      </c>
      <c r="U2192" t="s">
        <v>1173</v>
      </c>
      <c r="V2192" t="s">
        <v>1167</v>
      </c>
      <c r="W2192" t="s">
        <v>964</v>
      </c>
    </row>
    <row r="2193" spans="1:23" x14ac:dyDescent="0.25">
      <c r="A2193" t="s">
        <v>7576</v>
      </c>
      <c r="B2193" t="s">
        <v>8069</v>
      </c>
      <c r="C2193" t="s">
        <v>64</v>
      </c>
      <c r="D2193" t="s">
        <v>894</v>
      </c>
      <c r="E2193" t="s">
        <v>91</v>
      </c>
      <c r="F2193" t="s">
        <v>64</v>
      </c>
      <c r="G2193" t="s">
        <v>962</v>
      </c>
      <c r="H2193" t="s">
        <v>962</v>
      </c>
      <c r="I2193" t="s">
        <v>5706</v>
      </c>
      <c r="J2193" t="s">
        <v>1167</v>
      </c>
      <c r="K2193" t="s">
        <v>5707</v>
      </c>
      <c r="L2193" t="s">
        <v>8070</v>
      </c>
      <c r="M2193" t="s">
        <v>8071</v>
      </c>
      <c r="N2193">
        <v>5790</v>
      </c>
      <c r="O2193">
        <v>1</v>
      </c>
      <c r="P2193" t="s">
        <v>1171</v>
      </c>
      <c r="Q2193" t="s">
        <v>964</v>
      </c>
      <c r="R2193" t="s">
        <v>964</v>
      </c>
      <c r="S2193" t="s">
        <v>5710</v>
      </c>
      <c r="T2193" t="s">
        <v>964</v>
      </c>
      <c r="U2193" t="s">
        <v>1173</v>
      </c>
      <c r="V2193" t="s">
        <v>1167</v>
      </c>
      <c r="W2193" t="s">
        <v>964</v>
      </c>
    </row>
    <row r="2194" spans="1:23" x14ac:dyDescent="0.25">
      <c r="A2194" t="s">
        <v>7576</v>
      </c>
      <c r="B2194" t="s">
        <v>8072</v>
      </c>
      <c r="C2194" t="s">
        <v>64</v>
      </c>
      <c r="D2194" t="s">
        <v>901</v>
      </c>
      <c r="E2194" t="s">
        <v>91</v>
      </c>
      <c r="F2194" t="s">
        <v>64</v>
      </c>
      <c r="G2194" t="s">
        <v>962</v>
      </c>
      <c r="H2194" t="s">
        <v>962</v>
      </c>
      <c r="I2194" t="s">
        <v>5706</v>
      </c>
      <c r="J2194" t="s">
        <v>1167</v>
      </c>
      <c r="K2194" t="s">
        <v>5707</v>
      </c>
      <c r="L2194" t="s">
        <v>8073</v>
      </c>
      <c r="M2194" t="s">
        <v>8074</v>
      </c>
      <c r="N2194">
        <v>4086</v>
      </c>
      <c r="O2194">
        <v>1</v>
      </c>
      <c r="P2194" t="s">
        <v>1171</v>
      </c>
      <c r="Q2194" t="s">
        <v>964</v>
      </c>
      <c r="R2194" t="s">
        <v>964</v>
      </c>
      <c r="S2194" t="s">
        <v>5710</v>
      </c>
      <c r="T2194" t="s">
        <v>964</v>
      </c>
      <c r="U2194" t="s">
        <v>1173</v>
      </c>
      <c r="V2194" t="s">
        <v>1167</v>
      </c>
      <c r="W2194" t="s">
        <v>964</v>
      </c>
    </row>
    <row r="2195" spans="1:23" x14ac:dyDescent="0.25">
      <c r="A2195" t="s">
        <v>7576</v>
      </c>
      <c r="B2195" t="s">
        <v>8075</v>
      </c>
      <c r="C2195" t="s">
        <v>64</v>
      </c>
      <c r="D2195" t="s">
        <v>906</v>
      </c>
      <c r="E2195" t="s">
        <v>91</v>
      </c>
      <c r="F2195" t="s">
        <v>64</v>
      </c>
      <c r="G2195" t="s">
        <v>962</v>
      </c>
      <c r="H2195" t="s">
        <v>962</v>
      </c>
      <c r="I2195" t="s">
        <v>5706</v>
      </c>
      <c r="J2195" t="s">
        <v>1167</v>
      </c>
      <c r="K2195" t="s">
        <v>5707</v>
      </c>
      <c r="L2195" t="s">
        <v>8076</v>
      </c>
      <c r="M2195" t="s">
        <v>8077</v>
      </c>
      <c r="N2195">
        <v>4683</v>
      </c>
      <c r="O2195">
        <v>1</v>
      </c>
      <c r="P2195" t="s">
        <v>1171</v>
      </c>
      <c r="Q2195" t="s">
        <v>964</v>
      </c>
      <c r="R2195" t="s">
        <v>964</v>
      </c>
      <c r="S2195" t="s">
        <v>5710</v>
      </c>
      <c r="T2195" t="s">
        <v>964</v>
      </c>
      <c r="U2195" t="s">
        <v>1173</v>
      </c>
      <c r="V2195" t="s">
        <v>1167</v>
      </c>
      <c r="W2195" t="s">
        <v>964</v>
      </c>
    </row>
    <row r="2196" spans="1:23" x14ac:dyDescent="0.25">
      <c r="A2196" t="s">
        <v>7576</v>
      </c>
      <c r="B2196" t="s">
        <v>8078</v>
      </c>
      <c r="C2196" t="s">
        <v>64</v>
      </c>
      <c r="D2196" t="s">
        <v>912</v>
      </c>
      <c r="E2196" t="s">
        <v>61</v>
      </c>
      <c r="F2196" t="s">
        <v>64</v>
      </c>
      <c r="G2196" t="s">
        <v>962</v>
      </c>
      <c r="H2196" t="s">
        <v>962</v>
      </c>
      <c r="I2196" t="s">
        <v>5706</v>
      </c>
      <c r="J2196" t="s">
        <v>1167</v>
      </c>
      <c r="K2196" t="s">
        <v>5707</v>
      </c>
      <c r="L2196" t="s">
        <v>8079</v>
      </c>
      <c r="M2196" t="s">
        <v>8080</v>
      </c>
      <c r="N2196">
        <v>2762</v>
      </c>
      <c r="O2196">
        <v>1</v>
      </c>
      <c r="P2196" t="s">
        <v>1171</v>
      </c>
      <c r="Q2196" t="s">
        <v>964</v>
      </c>
      <c r="R2196" t="s">
        <v>964</v>
      </c>
      <c r="S2196" t="s">
        <v>5710</v>
      </c>
      <c r="T2196" t="s">
        <v>964</v>
      </c>
      <c r="U2196" t="s">
        <v>1173</v>
      </c>
      <c r="V2196" t="s">
        <v>1167</v>
      </c>
      <c r="W2196" t="s">
        <v>964</v>
      </c>
    </row>
    <row r="2197" spans="1:23" x14ac:dyDescent="0.25">
      <c r="A2197" t="s">
        <v>7576</v>
      </c>
      <c r="B2197" t="s">
        <v>8081</v>
      </c>
      <c r="C2197" t="s">
        <v>64</v>
      </c>
      <c r="D2197" t="s">
        <v>917</v>
      </c>
      <c r="E2197" t="s">
        <v>91</v>
      </c>
      <c r="F2197" t="s">
        <v>64</v>
      </c>
      <c r="G2197" t="s">
        <v>962</v>
      </c>
      <c r="H2197" t="s">
        <v>962</v>
      </c>
      <c r="I2197" t="s">
        <v>5706</v>
      </c>
      <c r="J2197" t="s">
        <v>1167</v>
      </c>
      <c r="K2197" t="s">
        <v>5707</v>
      </c>
      <c r="L2197" t="s">
        <v>8082</v>
      </c>
      <c r="M2197" t="s">
        <v>8083</v>
      </c>
      <c r="N2197">
        <v>2</v>
      </c>
      <c r="O2197">
        <v>1</v>
      </c>
      <c r="P2197" t="s">
        <v>1523</v>
      </c>
      <c r="Q2197" t="s">
        <v>964</v>
      </c>
      <c r="R2197" t="s">
        <v>964</v>
      </c>
      <c r="S2197" t="s">
        <v>1916</v>
      </c>
      <c r="T2197" t="s">
        <v>964</v>
      </c>
      <c r="U2197" t="s">
        <v>1173</v>
      </c>
      <c r="V2197" t="s">
        <v>1167</v>
      </c>
      <c r="W2197" t="s">
        <v>964</v>
      </c>
    </row>
    <row r="2198" spans="1:23" x14ac:dyDescent="0.25">
      <c r="A2198" t="s">
        <v>7576</v>
      </c>
      <c r="B2198" t="s">
        <v>8084</v>
      </c>
      <c r="C2198" t="s">
        <v>64</v>
      </c>
      <c r="D2198" t="s">
        <v>923</v>
      </c>
      <c r="E2198" t="s">
        <v>211</v>
      </c>
      <c r="F2198" t="s">
        <v>64</v>
      </c>
      <c r="G2198" t="s">
        <v>962</v>
      </c>
      <c r="H2198" t="s">
        <v>962</v>
      </c>
      <c r="I2198" t="s">
        <v>5706</v>
      </c>
      <c r="J2198" t="s">
        <v>1167</v>
      </c>
      <c r="K2198" t="s">
        <v>5707</v>
      </c>
      <c r="L2198" t="s">
        <v>8085</v>
      </c>
      <c r="M2198" t="s">
        <v>8086</v>
      </c>
      <c r="N2198">
        <v>2526</v>
      </c>
      <c r="O2198">
        <v>1</v>
      </c>
      <c r="P2198" t="s">
        <v>1171</v>
      </c>
      <c r="Q2198" t="s">
        <v>964</v>
      </c>
      <c r="R2198" t="s">
        <v>964</v>
      </c>
      <c r="S2198" t="s">
        <v>5710</v>
      </c>
      <c r="T2198" t="s">
        <v>964</v>
      </c>
      <c r="U2198" t="s">
        <v>1173</v>
      </c>
      <c r="V2198" t="s">
        <v>1167</v>
      </c>
      <c r="W2198" t="s">
        <v>964</v>
      </c>
    </row>
    <row r="2199" spans="1:23" x14ac:dyDescent="0.25">
      <c r="A2199" t="s">
        <v>7576</v>
      </c>
      <c r="B2199" t="s">
        <v>8087</v>
      </c>
      <c r="C2199" t="s">
        <v>64</v>
      </c>
      <c r="D2199" t="s">
        <v>928</v>
      </c>
      <c r="E2199" t="s">
        <v>91</v>
      </c>
      <c r="F2199" t="s">
        <v>64</v>
      </c>
      <c r="G2199" t="s">
        <v>962</v>
      </c>
      <c r="H2199" t="s">
        <v>962</v>
      </c>
      <c r="I2199" t="s">
        <v>5706</v>
      </c>
      <c r="J2199" t="s">
        <v>1167</v>
      </c>
      <c r="K2199" t="s">
        <v>5707</v>
      </c>
      <c r="L2199" t="s">
        <v>8088</v>
      </c>
      <c r="M2199" t="s">
        <v>8089</v>
      </c>
      <c r="N2199">
        <v>2448</v>
      </c>
      <c r="O2199">
        <v>1</v>
      </c>
      <c r="P2199" t="s">
        <v>1171</v>
      </c>
      <c r="Q2199" t="s">
        <v>964</v>
      </c>
      <c r="R2199" t="s">
        <v>964</v>
      </c>
      <c r="S2199" t="s">
        <v>5710</v>
      </c>
      <c r="T2199" t="s">
        <v>964</v>
      </c>
      <c r="U2199" t="s">
        <v>1173</v>
      </c>
      <c r="V2199" t="s">
        <v>1167</v>
      </c>
      <c r="W2199" t="s">
        <v>964</v>
      </c>
    </row>
    <row r="2200" spans="1:23" x14ac:dyDescent="0.25">
      <c r="A2200" t="s">
        <v>7576</v>
      </c>
      <c r="B2200" t="s">
        <v>8090</v>
      </c>
      <c r="C2200" t="s">
        <v>64</v>
      </c>
      <c r="D2200" t="s">
        <v>933</v>
      </c>
      <c r="E2200" t="s">
        <v>91</v>
      </c>
      <c r="F2200" t="s">
        <v>64</v>
      </c>
      <c r="G2200" t="s">
        <v>962</v>
      </c>
      <c r="H2200" t="s">
        <v>962</v>
      </c>
      <c r="I2200" t="s">
        <v>5706</v>
      </c>
      <c r="J2200" t="s">
        <v>1167</v>
      </c>
      <c r="K2200" t="s">
        <v>5707</v>
      </c>
      <c r="L2200" t="s">
        <v>8091</v>
      </c>
      <c r="M2200" t="s">
        <v>8092</v>
      </c>
      <c r="N2200">
        <v>3019</v>
      </c>
      <c r="O2200">
        <v>1</v>
      </c>
      <c r="P2200" t="s">
        <v>1171</v>
      </c>
      <c r="Q2200" t="s">
        <v>964</v>
      </c>
      <c r="R2200" t="s">
        <v>964</v>
      </c>
      <c r="S2200" t="s">
        <v>5710</v>
      </c>
      <c r="T2200" t="s">
        <v>964</v>
      </c>
      <c r="U2200" t="s">
        <v>1173</v>
      </c>
      <c r="V2200" t="s">
        <v>1167</v>
      </c>
      <c r="W2200" t="s">
        <v>964</v>
      </c>
    </row>
    <row r="2201" spans="1:23" x14ac:dyDescent="0.25">
      <c r="A2201" t="s">
        <v>7576</v>
      </c>
      <c r="B2201" t="s">
        <v>8093</v>
      </c>
      <c r="C2201" t="s">
        <v>64</v>
      </c>
      <c r="D2201" t="s">
        <v>938</v>
      </c>
      <c r="E2201" t="s">
        <v>91</v>
      </c>
      <c r="F2201" t="s">
        <v>64</v>
      </c>
      <c r="G2201" t="s">
        <v>962</v>
      </c>
      <c r="H2201" t="s">
        <v>962</v>
      </c>
      <c r="I2201" t="s">
        <v>5706</v>
      </c>
      <c r="J2201" t="s">
        <v>1167</v>
      </c>
      <c r="K2201" t="s">
        <v>5707</v>
      </c>
      <c r="L2201" t="s">
        <v>8094</v>
      </c>
      <c r="M2201" t="s">
        <v>8095</v>
      </c>
      <c r="N2201">
        <v>2811</v>
      </c>
      <c r="O2201">
        <v>1</v>
      </c>
      <c r="P2201" t="s">
        <v>1171</v>
      </c>
      <c r="Q2201" t="s">
        <v>964</v>
      </c>
      <c r="R2201" t="s">
        <v>964</v>
      </c>
      <c r="S2201" t="s">
        <v>5710</v>
      </c>
      <c r="T2201" t="s">
        <v>964</v>
      </c>
      <c r="U2201" t="s">
        <v>1173</v>
      </c>
      <c r="V2201" t="s">
        <v>1167</v>
      </c>
      <c r="W2201" t="s">
        <v>964</v>
      </c>
    </row>
    <row r="2202" spans="1:23" x14ac:dyDescent="0.25">
      <c r="A2202" t="s">
        <v>7576</v>
      </c>
      <c r="B2202" t="s">
        <v>8096</v>
      </c>
      <c r="C2202" t="s">
        <v>64</v>
      </c>
      <c r="D2202" t="s">
        <v>944</v>
      </c>
      <c r="E2202" t="s">
        <v>91</v>
      </c>
      <c r="F2202" t="s">
        <v>64</v>
      </c>
      <c r="G2202" t="s">
        <v>962</v>
      </c>
      <c r="H2202" t="s">
        <v>962</v>
      </c>
      <c r="I2202" t="s">
        <v>5706</v>
      </c>
      <c r="J2202" t="s">
        <v>1167</v>
      </c>
      <c r="K2202" t="s">
        <v>5707</v>
      </c>
      <c r="L2202" t="s">
        <v>8097</v>
      </c>
      <c r="M2202" t="s">
        <v>8098</v>
      </c>
      <c r="N2202">
        <v>2358</v>
      </c>
      <c r="O2202">
        <v>1</v>
      </c>
      <c r="P2202" t="s">
        <v>1171</v>
      </c>
      <c r="Q2202" t="s">
        <v>964</v>
      </c>
      <c r="R2202" t="s">
        <v>964</v>
      </c>
      <c r="S2202" t="s">
        <v>5710</v>
      </c>
      <c r="T2202" t="s">
        <v>964</v>
      </c>
      <c r="U2202" t="s">
        <v>1173</v>
      </c>
      <c r="V2202" t="s">
        <v>1167</v>
      </c>
      <c r="W2202" t="s">
        <v>964</v>
      </c>
    </row>
    <row r="2203" spans="1:23" x14ac:dyDescent="0.25">
      <c r="A2203" t="s">
        <v>7576</v>
      </c>
      <c r="B2203" t="s">
        <v>8099</v>
      </c>
      <c r="C2203" t="s">
        <v>64</v>
      </c>
      <c r="D2203" t="s">
        <v>948</v>
      </c>
      <c r="E2203" t="s">
        <v>34</v>
      </c>
      <c r="F2203" t="s">
        <v>64</v>
      </c>
      <c r="G2203" t="s">
        <v>962</v>
      </c>
      <c r="H2203" t="s">
        <v>962</v>
      </c>
      <c r="I2203" t="s">
        <v>5706</v>
      </c>
      <c r="J2203" t="s">
        <v>1167</v>
      </c>
      <c r="K2203" t="s">
        <v>5707</v>
      </c>
      <c r="L2203" t="s">
        <v>8100</v>
      </c>
      <c r="M2203" t="s">
        <v>8101</v>
      </c>
      <c r="N2203">
        <v>2492</v>
      </c>
      <c r="O2203">
        <v>1</v>
      </c>
      <c r="P2203" t="s">
        <v>1171</v>
      </c>
      <c r="Q2203" t="s">
        <v>964</v>
      </c>
      <c r="R2203" t="s">
        <v>964</v>
      </c>
      <c r="S2203" t="s">
        <v>5710</v>
      </c>
      <c r="T2203" t="s">
        <v>964</v>
      </c>
      <c r="U2203" t="s">
        <v>1173</v>
      </c>
      <c r="V2203" t="s">
        <v>1167</v>
      </c>
      <c r="W2203" t="s">
        <v>964</v>
      </c>
    </row>
    <row r="2204" spans="1:23" x14ac:dyDescent="0.25">
      <c r="A2204" t="s">
        <v>7576</v>
      </c>
      <c r="B2204" t="s">
        <v>8102</v>
      </c>
      <c r="C2204" t="s">
        <v>64</v>
      </c>
      <c r="D2204" t="s">
        <v>952</v>
      </c>
      <c r="E2204" t="s">
        <v>34</v>
      </c>
      <c r="F2204" t="s">
        <v>64</v>
      </c>
      <c r="G2204" t="s">
        <v>962</v>
      </c>
      <c r="H2204" t="s">
        <v>962</v>
      </c>
      <c r="I2204" t="s">
        <v>5706</v>
      </c>
      <c r="J2204" t="s">
        <v>1167</v>
      </c>
      <c r="K2204" t="s">
        <v>5707</v>
      </c>
      <c r="L2204" t="s">
        <v>8103</v>
      </c>
      <c r="M2204" t="s">
        <v>8104</v>
      </c>
      <c r="N2204">
        <v>1895</v>
      </c>
      <c r="O2204">
        <v>1</v>
      </c>
      <c r="P2204" t="s">
        <v>1171</v>
      </c>
      <c r="Q2204" t="s">
        <v>964</v>
      </c>
      <c r="R2204" t="s">
        <v>964</v>
      </c>
      <c r="S2204" t="s">
        <v>5710</v>
      </c>
      <c r="T2204" t="s">
        <v>964</v>
      </c>
      <c r="U2204" t="s">
        <v>1173</v>
      </c>
      <c r="V2204" t="s">
        <v>1167</v>
      </c>
      <c r="W2204" t="s">
        <v>964</v>
      </c>
    </row>
    <row r="2205" spans="1:23" x14ac:dyDescent="0.25">
      <c r="A2205" t="s">
        <v>7576</v>
      </c>
      <c r="B2205" t="s">
        <v>8105</v>
      </c>
      <c r="C2205" t="s">
        <v>64</v>
      </c>
      <c r="D2205" t="s">
        <v>957</v>
      </c>
      <c r="E2205" t="s">
        <v>91</v>
      </c>
      <c r="F2205" t="s">
        <v>64</v>
      </c>
      <c r="G2205" t="s">
        <v>962</v>
      </c>
      <c r="H2205" t="s">
        <v>962</v>
      </c>
      <c r="I2205" t="s">
        <v>5706</v>
      </c>
      <c r="J2205" t="s">
        <v>1167</v>
      </c>
      <c r="K2205" t="s">
        <v>5707</v>
      </c>
      <c r="L2205" t="s">
        <v>8106</v>
      </c>
      <c r="M2205" t="s">
        <v>8107</v>
      </c>
      <c r="N2205">
        <v>1971</v>
      </c>
      <c r="O2205">
        <v>1</v>
      </c>
      <c r="P2205" t="s">
        <v>1171</v>
      </c>
      <c r="Q2205" t="s">
        <v>964</v>
      </c>
      <c r="R2205" t="s">
        <v>964</v>
      </c>
      <c r="S2205" t="s">
        <v>5710</v>
      </c>
      <c r="T2205" t="s">
        <v>964</v>
      </c>
      <c r="U2205" t="s">
        <v>1173</v>
      </c>
      <c r="V2205" t="s">
        <v>1167</v>
      </c>
      <c r="W2205" t="s">
        <v>964</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