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ocuments\GitHub\MRI-Research---Flow-Measurements-with-Low-Field\"/>
    </mc:Choice>
  </mc:AlternateContent>
  <xr:revisionPtr revIDLastSave="0" documentId="13_ncr:1_{BD4A68A0-D1E0-4D93-A5D1-F82D96FEBDFC}" xr6:coauthVersionLast="45" xr6:coauthVersionMax="45" xr10:uidLastSave="{00000000-0000-0000-0000-000000000000}"/>
  <bookViews>
    <workbookView xWindow="-108" yWindow="-108" windowWidth="23256" windowHeight="12576" xr2:uid="{83D35449-6016-442B-8DBE-B5B0D247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G15" i="1"/>
  <c r="H7" i="1" l="1"/>
  <c r="H9" i="1"/>
  <c r="H10" i="1"/>
  <c r="H5" i="1"/>
  <c r="H4" i="1"/>
  <c r="H2" i="1"/>
  <c r="H3" i="1"/>
  <c r="H6" i="1"/>
  <c r="G7" i="1"/>
  <c r="G9" i="1"/>
  <c r="G10" i="1"/>
  <c r="G5" i="1"/>
  <c r="G4" i="1"/>
  <c r="G2" i="1"/>
  <c r="G3" i="1"/>
  <c r="G6" i="1"/>
  <c r="H8" i="1"/>
  <c r="G8" i="1"/>
</calcChain>
</file>

<file path=xl/sharedStrings.xml><?xml version="1.0" encoding="utf-8"?>
<sst xmlns="http://schemas.openxmlformats.org/spreadsheetml/2006/main" count="12" uniqueCount="12">
  <si>
    <t>Echo1</t>
  </si>
  <si>
    <t>Echo2</t>
  </si>
  <si>
    <t>Echo3</t>
  </si>
  <si>
    <t>PW</t>
  </si>
  <si>
    <t>DB</t>
  </si>
  <si>
    <t>#1</t>
  </si>
  <si>
    <t>#2</t>
  </si>
  <si>
    <t>WATER</t>
  </si>
  <si>
    <t>LD</t>
  </si>
  <si>
    <t>0.5s</t>
  </si>
  <si>
    <t>0.7s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</si>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</sst>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6930-3E97-4A76-86AB-E48C86299DC6}">
  <dimension ref="A1:H17"/>
  <sheetViews>
    <sheetView tabSelected="1" workbookViewId="0">
      <selection activeCell="A5" sqref="A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3">
      <c r="A2">
        <v>19985</v>
      </c>
      <c r="B2">
        <v>34000</v>
      </c>
      <c r="C2">
        <v>25100</v>
      </c>
      <c r="D2">
        <v>1.8</v>
      </c>
      <c r="E2">
        <v>19</v>
      </c>
      <c r="G2">
        <f t="shared" ref="G2:G10" si="0">B2/A2</f>
        <v>1.7012759569677258</v>
      </c>
      <c r="H2">
        <f t="shared" ref="H2:H10" si="1">C2/A2</f>
        <v>1.2559419564673504</v>
      </c>
    </row>
    <row r="3" spans="1:8" x14ac:dyDescent="0.3">
      <c r="A3">
        <v>11970</v>
      </c>
      <c r="C3">
        <v>23822</v>
      </c>
      <c r="D3">
        <v>1.8</v>
      </c>
      <c r="E3">
        <v>20</v>
      </c>
      <c r="G3" s="2">
        <f t="shared" si="0"/>
        <v>0</v>
      </c>
      <c r="H3" s="2">
        <f t="shared" si="1"/>
        <v>1.9901420217209691</v>
      </c>
    </row>
    <row r="4" spans="1:8" x14ac:dyDescent="0.3">
      <c r="A4">
        <v>13400</v>
      </c>
      <c r="B4">
        <v>35261</v>
      </c>
      <c r="C4">
        <v>35200</v>
      </c>
      <c r="D4">
        <v>1.8</v>
      </c>
      <c r="E4">
        <v>21</v>
      </c>
      <c r="G4">
        <f t="shared" si="0"/>
        <v>2.6314179104477611</v>
      </c>
      <c r="H4">
        <f t="shared" si="1"/>
        <v>2.6268656716417911</v>
      </c>
    </row>
    <row r="5" spans="1:8" x14ac:dyDescent="0.3">
      <c r="D5">
        <v>3.5</v>
      </c>
      <c r="E5">
        <v>26</v>
      </c>
      <c r="G5" t="e">
        <f t="shared" si="0"/>
        <v>#DIV/0!</v>
      </c>
      <c r="H5" t="e">
        <f t="shared" si="1"/>
        <v>#DIV/0!</v>
      </c>
    </row>
    <row r="6" spans="1:8" x14ac:dyDescent="0.3">
      <c r="D6">
        <v>3.5</v>
      </c>
      <c r="E6">
        <v>25</v>
      </c>
      <c r="G6" t="e">
        <f t="shared" si="0"/>
        <v>#DIV/0!</v>
      </c>
      <c r="H6" t="e">
        <f t="shared" si="1"/>
        <v>#DIV/0!</v>
      </c>
    </row>
    <row r="7" spans="1:8" x14ac:dyDescent="0.3">
      <c r="D7">
        <v>3.3</v>
      </c>
      <c r="E7">
        <v>25</v>
      </c>
      <c r="G7" s="1" t="e">
        <f t="shared" si="0"/>
        <v>#DIV/0!</v>
      </c>
      <c r="H7" s="1" t="e">
        <f t="shared" si="1"/>
        <v>#DIV/0!</v>
      </c>
    </row>
    <row r="8" spans="1:8" x14ac:dyDescent="0.3">
      <c r="D8">
        <v>3.1</v>
      </c>
      <c r="E8">
        <v>25</v>
      </c>
      <c r="G8" t="e">
        <f t="shared" si="0"/>
        <v>#DIV/0!</v>
      </c>
      <c r="H8" t="e">
        <f t="shared" si="1"/>
        <v>#DIV/0!</v>
      </c>
    </row>
    <row r="9" spans="1:8" x14ac:dyDescent="0.3">
      <c r="D9">
        <v>3.5</v>
      </c>
      <c r="E9">
        <v>25</v>
      </c>
      <c r="G9" t="e">
        <f t="shared" si="0"/>
        <v>#DIV/0!</v>
      </c>
      <c r="H9" t="e">
        <f t="shared" si="1"/>
        <v>#DIV/0!</v>
      </c>
    </row>
    <row r="10" spans="1:8" x14ac:dyDescent="0.3">
      <c r="G10" t="e">
        <f t="shared" si="0"/>
        <v>#DIV/0!</v>
      </c>
      <c r="H10" t="e">
        <f t="shared" si="1"/>
        <v>#DIV/0!</v>
      </c>
    </row>
    <row r="14" spans="1:8" x14ac:dyDescent="0.3">
      <c r="A14" t="s">
        <v>7</v>
      </c>
    </row>
    <row r="15" spans="1:8" x14ac:dyDescent="0.3">
      <c r="A15">
        <v>44700</v>
      </c>
      <c r="B15">
        <v>73143</v>
      </c>
      <c r="C15">
        <v>71877</v>
      </c>
      <c r="D15">
        <v>3.6</v>
      </c>
      <c r="E15">
        <v>27</v>
      </c>
      <c r="F15" t="s">
        <v>9</v>
      </c>
      <c r="G15">
        <f>B15/A15</f>
        <v>1.6363087248322148</v>
      </c>
      <c r="H15">
        <f>C15/A15</f>
        <v>1.6079865771812081</v>
      </c>
    </row>
    <row r="16" spans="1:8" x14ac:dyDescent="0.3">
      <c r="A16">
        <v>60974</v>
      </c>
      <c r="B16">
        <v>105000</v>
      </c>
      <c r="C16">
        <v>80000</v>
      </c>
      <c r="F16" t="s">
        <v>10</v>
      </c>
    </row>
    <row r="17" spans="1:6" x14ac:dyDescent="0.3">
      <c r="A17">
        <v>62127</v>
      </c>
      <c r="B17">
        <v>94275</v>
      </c>
      <c r="C17">
        <v>91110</v>
      </c>
      <c r="F17" t="s">
        <v>11</v>
      </c>
    </row>
  </sheetData>
  <sortState xmlns:xlrd2="http://schemas.microsoft.com/office/spreadsheetml/2017/richdata2" ref="A2:E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2019-10-09T19:11:57Z</dcterms:created>
  <dcterms:modified xsi:type="dcterms:W3CDTF">2020-01-24T02:04:08Z</dcterms:modified>
</cp:coreProperties>
</file>