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<sst xmlns="http://schemas.openxmlformats.org/spreadsheetml/2006/main" count="18" uniqueCount="14">
  <si>
    <t xml:space="preserve">US Inflation rate based on consumer price index (CPI)</t>
  </si>
  <si>
    <r>
      <rPr>
        <sz val="10"/>
        <rFont val="Arial"/>
        <family val="2"/>
      </rPr>
      <t xml:space="preserve">#Downloaded from </t>
    </r>
    <r>
      <rPr>
        <sz val="10"/>
        <color rgb="FF0000FF"/>
        <rFont val="Arial"/>
        <family val="2"/>
      </rPr>
      <t xml:space="preserve">https://www.minneapolisfed.org/about-us/monetary-policy/inflation-calculator/consumer-price-index-1913-</t>
    </r>
  </si>
  <si>
    <t xml:space="preserve">#On 2023-06-11</t>
  </si>
  <si>
    <t xml:space="preserve">#</t>
  </si>
  <si>
    <r>
      <rPr>
        <sz val="10"/>
        <color rgb="FF1A1718"/>
        <rFont val="Arial"/>
        <family val="2"/>
      </rPr>
      <t xml:space="preserve">#</t>
    </r>
    <r>
      <rPr>
        <sz val="10"/>
        <color rgb="FF1A1718"/>
        <rFont val="NunitoSans-Regular"/>
        <family val="0"/>
      </rPr>
      <t xml:space="preserve">Year 2 value = Year 1 value x (Year 2 CPI/Year 1 CPI)</t>
    </r>
  </si>
  <si>
    <t xml:space="preserve">#Example: 100 dollars in 2001 is what in 2021 dollars? </t>
  </si>
  <si>
    <t xml:space="preserve">#Value in 2021:</t>
  </si>
  <si>
    <t xml:space="preserve">100 * (271/177.1)</t>
  </si>
  <si>
    <t xml:space="preserve">#cpi = “Annual Average CPI(-U) ”</t>
  </si>
  <si>
    <t xml:space="preserve">#inflation_rate = Annual Percent Change (rate of inflation)</t>
  </si>
  <si>
    <t xml:space="preserve">year</t>
  </si>
  <si>
    <t xml:space="preserve">cpi</t>
  </si>
  <si>
    <t xml:space="preserve">inflation_rate</t>
  </si>
  <si>
    <t xml:space="preserve"> 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</si>
</sst>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  <font>
      <sz val="10"/>
      <color rgb="FF1A1718"/>
      <name val="Arial"/>
      <family val="2"/>
    </font>
    <font>
      <sz val="10"/>
      <color rgb="FF1A1718"/>
      <name val="NunitoSans-Regular"/>
      <family val="0"/>
    </font>
    <font>
      <b val="true"/>
      <sz val="10"/>
      <color rgb="FF000000"/>
      <name val="NunitoSans-Bold"/>
      <family val="0"/>
    </font>
    <font>
      <sz val="10"/>
      <color rgb="FF000000"/>
      <name val="NunitoSans-Regular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718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inneapolisfed.org/about-us/monetary-policy/inflation-calculator/consumer-price-index-1913-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4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11" activeCellId="0" sqref="B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4"/>
    <col collapsed="false" customWidth="true" hidden="false" outlineLevel="0" max="2" min="2" style="1" width="22.81"/>
    <col collapsed="false" customWidth="true" hidden="false" outlineLevel="0" max="3" min="3" style="1" width="23.2"/>
    <col collapsed="false" customWidth="false" hidden="false" outlineLevel="0" max="1024" min="4" style="1" width="11.5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5" customFormat="false" ht="12.8" hidden="false" customHeight="false" outlineLevel="0" collapsed="false">
      <c r="A5" s="2" t="s">
        <v>4</v>
      </c>
    </row>
    <row r="6" customFormat="false" ht="12.8" hidden="false" customHeight="false" outlineLevel="0" collapsed="false">
      <c r="A6" s="1" t="s">
        <v>5</v>
      </c>
    </row>
    <row r="7" customFormat="false" ht="12.8" hidden="false" customHeight="false" outlineLevel="0" collapsed="false">
      <c r="A7" s="1" t="s">
        <v>6</v>
      </c>
      <c r="B7" s="1" t="s">
        <v>7</v>
      </c>
      <c r="C7" s="1" t="n">
        <f aca="false">100 * (271/177.1)</f>
        <v>153.020892151327</v>
      </c>
    </row>
    <row r="8" customFormat="false" ht="12.8" hidden="false" customHeight="false" outlineLevel="0" collapsed="false">
      <c r="A8" s="1" t="s">
        <v>3</v>
      </c>
    </row>
    <row r="9" customFormat="false" ht="12.8" hidden="false" customHeight="false" outlineLevel="0" collapsed="false">
      <c r="A9" s="1" t="s">
        <v>8</v>
      </c>
    </row>
    <row r="10" customFormat="false" ht="12.8" hidden="false" customHeight="false" outlineLevel="0" collapsed="false">
      <c r="A10" s="1" t="s">
        <v>9</v>
      </c>
    </row>
    <row r="11" customFormat="false" ht="12.8" hidden="false" customHeight="false" outlineLevel="0" collapsed="false">
      <c r="A11" s="1" t="s">
        <v>3</v>
      </c>
    </row>
    <row r="12" customFormat="false" ht="12.8" hidden="false" customHeight="false" outlineLevel="0" collapsed="false">
      <c r="A12" s="1" t="s">
        <v>3</v>
      </c>
    </row>
    <row r="13" customFormat="false" ht="12.8" hidden="false" customHeight="false" outlineLevel="0" collapsed="false">
      <c r="A13" s="1" t="s">
        <v>3</v>
      </c>
    </row>
    <row r="14" customFormat="false" ht="12.8" hidden="false" customHeight="false" outlineLevel="0" collapsed="false">
      <c r="A14" s="3" t="s">
        <v>10</v>
      </c>
      <c r="B14" s="3" t="s">
        <v>11</v>
      </c>
      <c r="C14" s="3" t="s">
        <v>12</v>
      </c>
    </row>
    <row r="15" customFormat="false" ht="12.8" hidden="false" customHeight="false" outlineLevel="0" collapsed="false">
      <c r="A15" s="4" t="n">
        <v>1913</v>
      </c>
      <c r="B15" s="4" t="n">
        <v>9.9</v>
      </c>
      <c r="C15" s="4" t="s">
        <v>13</v>
      </c>
    </row>
    <row r="16" customFormat="false" ht="12.8" hidden="false" customHeight="false" outlineLevel="0" collapsed="false">
      <c r="A16" s="4" t="n">
        <v>1914</v>
      </c>
      <c r="B16" s="4" t="n">
        <v>10</v>
      </c>
      <c r="C16" s="5" t="n">
        <v>0.013</v>
      </c>
    </row>
    <row r="17" customFormat="false" ht="12.8" hidden="false" customHeight="false" outlineLevel="0" collapsed="false">
      <c r="A17" s="4" t="n">
        <v>1915</v>
      </c>
      <c r="B17" s="4" t="n">
        <v>10.1</v>
      </c>
      <c r="C17" s="5" t="n">
        <v>0.009</v>
      </c>
    </row>
    <row r="18" customFormat="false" ht="12.8" hidden="false" customHeight="false" outlineLevel="0" collapsed="false">
      <c r="A18" s="4" t="n">
        <v>1916</v>
      </c>
      <c r="B18" s="4" t="n">
        <v>10.9</v>
      </c>
      <c r="C18" s="5" t="n">
        <v>0.077</v>
      </c>
    </row>
    <row r="19" customFormat="false" ht="12.8" hidden="false" customHeight="false" outlineLevel="0" collapsed="false">
      <c r="A19" s="4" t="n">
        <v>1917</v>
      </c>
      <c r="B19" s="4" t="n">
        <v>12.8</v>
      </c>
      <c r="C19" s="5" t="n">
        <v>0.178</v>
      </c>
    </row>
    <row r="20" customFormat="false" ht="12.8" hidden="false" customHeight="false" outlineLevel="0" collapsed="false">
      <c r="A20" s="4" t="n">
        <v>1918</v>
      </c>
      <c r="B20" s="4" t="n">
        <v>15</v>
      </c>
      <c r="C20" s="5" t="n">
        <v>0.173</v>
      </c>
    </row>
    <row r="21" customFormat="false" ht="12.8" hidden="false" customHeight="false" outlineLevel="0" collapsed="false">
      <c r="A21" s="4" t="n">
        <v>1919</v>
      </c>
      <c r="B21" s="4" t="n">
        <v>17.3</v>
      </c>
      <c r="C21" s="5" t="n">
        <v>0.152</v>
      </c>
    </row>
    <row r="22" customFormat="false" ht="12.8" hidden="false" customHeight="false" outlineLevel="0" collapsed="false">
      <c r="A22" s="4" t="n">
        <v>1920</v>
      </c>
      <c r="B22" s="4" t="n">
        <v>20</v>
      </c>
      <c r="C22" s="5" t="n">
        <v>0.156</v>
      </c>
    </row>
    <row r="23" customFormat="false" ht="12.8" hidden="false" customHeight="false" outlineLevel="0" collapsed="false">
      <c r="A23" s="4" t="n">
        <v>1921</v>
      </c>
      <c r="B23" s="4" t="n">
        <v>17.9</v>
      </c>
      <c r="C23" s="5" t="n">
        <v>-0.109</v>
      </c>
    </row>
    <row r="24" customFormat="false" ht="12.8" hidden="false" customHeight="false" outlineLevel="0" collapsed="false">
      <c r="A24" s="4" t="n">
        <v>1922</v>
      </c>
      <c r="B24" s="4" t="n">
        <v>16.8</v>
      </c>
      <c r="C24" s="5" t="n">
        <v>-0.062</v>
      </c>
    </row>
    <row r="25" customFormat="false" ht="12.8" hidden="false" customHeight="false" outlineLevel="0" collapsed="false">
      <c r="A25" s="4" t="n">
        <v>1923</v>
      </c>
      <c r="B25" s="4" t="n">
        <v>17.1</v>
      </c>
      <c r="C25" s="5" t="n">
        <v>0.018</v>
      </c>
    </row>
    <row r="26" customFormat="false" ht="12.8" hidden="false" customHeight="false" outlineLevel="0" collapsed="false">
      <c r="A26" s="4" t="n">
        <v>1924</v>
      </c>
      <c r="B26" s="4" t="n">
        <v>17.1</v>
      </c>
      <c r="C26" s="5" t="n">
        <v>0.004</v>
      </c>
    </row>
    <row r="27" customFormat="false" ht="12.8" hidden="false" customHeight="false" outlineLevel="0" collapsed="false">
      <c r="A27" s="4" t="n">
        <v>1925</v>
      </c>
      <c r="B27" s="4" t="n">
        <v>17.5</v>
      </c>
      <c r="C27" s="5" t="n">
        <v>0.024</v>
      </c>
    </row>
    <row r="28" customFormat="false" ht="12.8" hidden="false" customHeight="false" outlineLevel="0" collapsed="false">
      <c r="A28" s="4" t="n">
        <v>1926</v>
      </c>
      <c r="B28" s="4" t="n">
        <v>17.7</v>
      </c>
      <c r="C28" s="5" t="n">
        <v>0.009</v>
      </c>
    </row>
    <row r="29" customFormat="false" ht="12.8" hidden="false" customHeight="false" outlineLevel="0" collapsed="false">
      <c r="A29" s="4" t="n">
        <v>1927</v>
      </c>
      <c r="B29" s="4" t="n">
        <v>17.4</v>
      </c>
      <c r="C29" s="5" t="n">
        <v>-0.019</v>
      </c>
    </row>
    <row r="30" customFormat="false" ht="12.8" hidden="false" customHeight="false" outlineLevel="0" collapsed="false">
      <c r="A30" s="4" t="n">
        <v>1928</v>
      </c>
      <c r="B30" s="4" t="n">
        <v>17.2</v>
      </c>
      <c r="C30" s="5" t="n">
        <v>-0.012</v>
      </c>
    </row>
    <row r="31" customFormat="false" ht="12.8" hidden="false" customHeight="false" outlineLevel="0" collapsed="false">
      <c r="A31" s="4" t="n">
        <v>1929</v>
      </c>
      <c r="B31" s="4" t="n">
        <v>17.2</v>
      </c>
      <c r="C31" s="5" t="n">
        <v>0</v>
      </c>
    </row>
    <row r="32" customFormat="false" ht="12.8" hidden="false" customHeight="false" outlineLevel="0" collapsed="false">
      <c r="A32" s="4" t="n">
        <v>1930</v>
      </c>
      <c r="B32" s="4" t="n">
        <v>16.7</v>
      </c>
      <c r="C32" s="5" t="n">
        <v>-0.027</v>
      </c>
    </row>
    <row r="33" customFormat="false" ht="12.8" hidden="false" customHeight="false" outlineLevel="0" collapsed="false">
      <c r="A33" s="4" t="n">
        <v>1931</v>
      </c>
      <c r="B33" s="4" t="n">
        <v>15.2</v>
      </c>
      <c r="C33" s="5" t="n">
        <v>-0.089</v>
      </c>
    </row>
    <row r="34" customFormat="false" ht="12.8" hidden="false" customHeight="false" outlineLevel="0" collapsed="false">
      <c r="A34" s="4" t="n">
        <v>1932</v>
      </c>
      <c r="B34" s="4" t="n">
        <v>13.6</v>
      </c>
      <c r="C34" s="5" t="n">
        <v>-0.103</v>
      </c>
    </row>
    <row r="35" customFormat="false" ht="12.8" hidden="false" customHeight="false" outlineLevel="0" collapsed="false">
      <c r="A35" s="4" t="n">
        <v>1933</v>
      </c>
      <c r="B35" s="4" t="n">
        <v>12.9</v>
      </c>
      <c r="C35" s="5" t="n">
        <v>-0.052</v>
      </c>
    </row>
    <row r="36" customFormat="false" ht="12.8" hidden="false" customHeight="false" outlineLevel="0" collapsed="false">
      <c r="A36" s="4" t="n">
        <v>1934</v>
      </c>
      <c r="B36" s="4" t="n">
        <v>13.4</v>
      </c>
      <c r="C36" s="5" t="n">
        <v>0.035</v>
      </c>
    </row>
    <row r="37" customFormat="false" ht="12.8" hidden="false" customHeight="false" outlineLevel="0" collapsed="false">
      <c r="A37" s="4" t="n">
        <v>1935</v>
      </c>
      <c r="B37" s="4" t="n">
        <v>13.7</v>
      </c>
      <c r="C37" s="5" t="n">
        <v>0.026</v>
      </c>
    </row>
    <row r="38" customFormat="false" ht="12.8" hidden="false" customHeight="false" outlineLevel="0" collapsed="false">
      <c r="A38" s="4" t="n">
        <v>1936</v>
      </c>
      <c r="B38" s="4" t="n">
        <v>13.9</v>
      </c>
      <c r="C38" s="5" t="n">
        <v>0.01</v>
      </c>
    </row>
    <row r="39" customFormat="false" ht="12.8" hidden="false" customHeight="false" outlineLevel="0" collapsed="false">
      <c r="A39" s="4" t="n">
        <v>1937</v>
      </c>
      <c r="B39" s="4" t="n">
        <v>14.4</v>
      </c>
      <c r="C39" s="5" t="n">
        <v>0.037</v>
      </c>
    </row>
    <row r="40" customFormat="false" ht="12.8" hidden="false" customHeight="false" outlineLevel="0" collapsed="false">
      <c r="A40" s="4" t="n">
        <v>1938</v>
      </c>
      <c r="B40" s="4" t="n">
        <v>14.1</v>
      </c>
      <c r="C40" s="5" t="n">
        <v>-0.02</v>
      </c>
    </row>
    <row r="41" customFormat="false" ht="12.8" hidden="false" customHeight="false" outlineLevel="0" collapsed="false">
      <c r="A41" s="4" t="n">
        <v>1939</v>
      </c>
      <c r="B41" s="4" t="n">
        <v>13.9</v>
      </c>
      <c r="C41" s="5" t="n">
        <v>-0.013</v>
      </c>
    </row>
    <row r="42" customFormat="false" ht="12.8" hidden="false" customHeight="false" outlineLevel="0" collapsed="false">
      <c r="A42" s="4" t="n">
        <v>1940</v>
      </c>
      <c r="B42" s="4" t="n">
        <v>14</v>
      </c>
      <c r="C42" s="5" t="n">
        <v>0.007</v>
      </c>
    </row>
    <row r="43" customFormat="false" ht="12.8" hidden="false" customHeight="false" outlineLevel="0" collapsed="false">
      <c r="A43" s="4" t="n">
        <v>1941</v>
      </c>
      <c r="B43" s="4" t="n">
        <v>14.7</v>
      </c>
      <c r="C43" s="5" t="n">
        <v>0.051</v>
      </c>
    </row>
    <row r="44" customFormat="false" ht="12.8" hidden="false" customHeight="false" outlineLevel="0" collapsed="false">
      <c r="A44" s="4" t="n">
        <v>1942</v>
      </c>
      <c r="B44" s="4" t="n">
        <v>16.3</v>
      </c>
      <c r="C44" s="5" t="n">
        <v>0.109</v>
      </c>
    </row>
    <row r="45" customFormat="false" ht="12.8" hidden="false" customHeight="false" outlineLevel="0" collapsed="false">
      <c r="A45" s="4" t="n">
        <v>1943</v>
      </c>
      <c r="B45" s="4" t="n">
        <v>17.3</v>
      </c>
      <c r="C45" s="5" t="n">
        <v>0.06</v>
      </c>
    </row>
    <row r="46" customFormat="false" ht="12.8" hidden="false" customHeight="false" outlineLevel="0" collapsed="false">
      <c r="A46" s="4" t="n">
        <v>1944</v>
      </c>
      <c r="B46" s="4" t="n">
        <v>17.6</v>
      </c>
      <c r="C46" s="5" t="n">
        <v>0.016</v>
      </c>
    </row>
    <row r="47" customFormat="false" ht="12.8" hidden="false" customHeight="false" outlineLevel="0" collapsed="false">
      <c r="A47" s="4" t="n">
        <v>1945</v>
      </c>
      <c r="B47" s="4" t="n">
        <v>18</v>
      </c>
      <c r="C47" s="5" t="n">
        <v>0.023</v>
      </c>
    </row>
    <row r="48" customFormat="false" ht="12.8" hidden="false" customHeight="false" outlineLevel="0" collapsed="false">
      <c r="A48" s="4" t="n">
        <v>1946</v>
      </c>
      <c r="B48" s="4" t="n">
        <v>19.5</v>
      </c>
      <c r="C48" s="5" t="n">
        <v>0.085</v>
      </c>
    </row>
    <row r="49" customFormat="false" ht="12.8" hidden="false" customHeight="false" outlineLevel="0" collapsed="false">
      <c r="A49" s="4" t="n">
        <v>1947</v>
      </c>
      <c r="B49" s="4" t="n">
        <v>22.3</v>
      </c>
      <c r="C49" s="5" t="n">
        <v>0.144</v>
      </c>
    </row>
    <row r="50" customFormat="false" ht="12.8" hidden="false" customHeight="false" outlineLevel="0" collapsed="false">
      <c r="A50" s="4" t="n">
        <v>1948</v>
      </c>
      <c r="B50" s="4" t="n">
        <v>24</v>
      </c>
      <c r="C50" s="5" t="n">
        <v>0.077</v>
      </c>
    </row>
    <row r="51" customFormat="false" ht="12.8" hidden="false" customHeight="false" outlineLevel="0" collapsed="false">
      <c r="A51" s="4" t="n">
        <v>1949</v>
      </c>
      <c r="B51" s="4" t="n">
        <v>23.8</v>
      </c>
      <c r="C51" s="5" t="n">
        <v>-0.01</v>
      </c>
    </row>
    <row r="52" customFormat="false" ht="12.8" hidden="false" customHeight="false" outlineLevel="0" collapsed="false">
      <c r="A52" s="4" t="n">
        <v>1950</v>
      </c>
      <c r="B52" s="4" t="n">
        <v>24.1</v>
      </c>
      <c r="C52" s="5" t="n">
        <v>0.011</v>
      </c>
    </row>
    <row r="53" customFormat="false" ht="12.8" hidden="false" customHeight="false" outlineLevel="0" collapsed="false">
      <c r="A53" s="4" t="n">
        <v>1951</v>
      </c>
      <c r="B53" s="4" t="n">
        <v>26</v>
      </c>
      <c r="C53" s="5" t="n">
        <v>0.079</v>
      </c>
    </row>
    <row r="54" customFormat="false" ht="12.8" hidden="false" customHeight="false" outlineLevel="0" collapsed="false">
      <c r="A54" s="4" t="n">
        <v>1952</v>
      </c>
      <c r="B54" s="4" t="n">
        <v>26.6</v>
      </c>
      <c r="C54" s="5" t="n">
        <v>0.023</v>
      </c>
    </row>
    <row r="55" customFormat="false" ht="12.8" hidden="false" customHeight="false" outlineLevel="0" collapsed="false">
      <c r="A55" s="4" t="n">
        <v>1953</v>
      </c>
      <c r="B55" s="4" t="n">
        <v>26.8</v>
      </c>
      <c r="C55" s="5" t="n">
        <v>0.008</v>
      </c>
    </row>
    <row r="56" customFormat="false" ht="12.8" hidden="false" customHeight="false" outlineLevel="0" collapsed="false">
      <c r="A56" s="4" t="n">
        <v>1954</v>
      </c>
      <c r="B56" s="4" t="n">
        <v>26.9</v>
      </c>
      <c r="C56" s="5" t="n">
        <v>0.003</v>
      </c>
    </row>
    <row r="57" customFormat="false" ht="12.8" hidden="false" customHeight="false" outlineLevel="0" collapsed="false">
      <c r="A57" s="4" t="n">
        <v>1955</v>
      </c>
      <c r="B57" s="4" t="n">
        <v>26.8</v>
      </c>
      <c r="C57" s="5" t="n">
        <v>-0.003</v>
      </c>
    </row>
    <row r="58" customFormat="false" ht="12.8" hidden="false" customHeight="false" outlineLevel="0" collapsed="false">
      <c r="A58" s="4" t="n">
        <v>1956</v>
      </c>
      <c r="B58" s="4" t="n">
        <v>27.2</v>
      </c>
      <c r="C58" s="5" t="n">
        <v>0.015</v>
      </c>
    </row>
    <row r="59" customFormat="false" ht="12.8" hidden="false" customHeight="false" outlineLevel="0" collapsed="false">
      <c r="A59" s="4" t="n">
        <v>1957</v>
      </c>
      <c r="B59" s="4" t="n">
        <v>28.1</v>
      </c>
      <c r="C59" s="5" t="n">
        <v>0.033</v>
      </c>
    </row>
    <row r="60" customFormat="false" ht="12.8" hidden="false" customHeight="false" outlineLevel="0" collapsed="false">
      <c r="A60" s="4" t="n">
        <v>1958</v>
      </c>
      <c r="B60" s="4" t="n">
        <v>28.9</v>
      </c>
      <c r="C60" s="5" t="n">
        <v>0.027</v>
      </c>
    </row>
    <row r="61" customFormat="false" ht="12.8" hidden="false" customHeight="false" outlineLevel="0" collapsed="false">
      <c r="A61" s="4" t="n">
        <v>1959</v>
      </c>
      <c r="B61" s="4" t="n">
        <v>29.2</v>
      </c>
      <c r="C61" s="5" t="n">
        <v>0.0108</v>
      </c>
    </row>
    <row r="62" customFormat="false" ht="12.8" hidden="false" customHeight="false" outlineLevel="0" collapsed="false">
      <c r="A62" s="4" t="n">
        <v>1960</v>
      </c>
      <c r="B62" s="4" t="n">
        <v>29.6</v>
      </c>
      <c r="C62" s="5" t="n">
        <v>0.015</v>
      </c>
    </row>
    <row r="63" customFormat="false" ht="12.8" hidden="false" customHeight="false" outlineLevel="0" collapsed="false">
      <c r="A63" s="4" t="n">
        <v>1961</v>
      </c>
      <c r="B63" s="4" t="n">
        <v>29.9</v>
      </c>
      <c r="C63" s="5" t="n">
        <v>0.011</v>
      </c>
    </row>
    <row r="64" customFormat="false" ht="12.8" hidden="false" customHeight="false" outlineLevel="0" collapsed="false">
      <c r="A64" s="4" t="n">
        <v>1962</v>
      </c>
      <c r="B64" s="4" t="n">
        <v>30.3</v>
      </c>
      <c r="C64" s="5" t="n">
        <v>0.012</v>
      </c>
    </row>
    <row r="65" customFormat="false" ht="12.8" hidden="false" customHeight="false" outlineLevel="0" collapsed="false">
      <c r="A65" s="4" t="n">
        <v>1963</v>
      </c>
      <c r="B65" s="4" t="n">
        <v>30.6</v>
      </c>
      <c r="C65" s="5" t="n">
        <v>0.012</v>
      </c>
    </row>
    <row r="66" customFormat="false" ht="12.8" hidden="false" customHeight="false" outlineLevel="0" collapsed="false">
      <c r="A66" s="4" t="n">
        <v>1964</v>
      </c>
      <c r="B66" s="4" t="n">
        <v>31</v>
      </c>
      <c r="C66" s="5" t="n">
        <v>0.013</v>
      </c>
    </row>
    <row r="67" customFormat="false" ht="12.8" hidden="false" customHeight="false" outlineLevel="0" collapsed="false">
      <c r="A67" s="4" t="n">
        <v>1965</v>
      </c>
      <c r="B67" s="4" t="n">
        <v>31.5</v>
      </c>
      <c r="C67" s="5" t="n">
        <v>0.016</v>
      </c>
    </row>
    <row r="68" customFormat="false" ht="12.8" hidden="false" customHeight="false" outlineLevel="0" collapsed="false">
      <c r="A68" s="4" t="n">
        <v>1966</v>
      </c>
      <c r="B68" s="4" t="n">
        <v>32.5</v>
      </c>
      <c r="C68" s="5" t="n">
        <v>0.03</v>
      </c>
    </row>
    <row r="69" customFormat="false" ht="12.8" hidden="false" customHeight="false" outlineLevel="0" collapsed="false">
      <c r="A69" s="4" t="n">
        <v>1967</v>
      </c>
      <c r="B69" s="4" t="n">
        <v>33.4</v>
      </c>
      <c r="C69" s="5" t="n">
        <v>0.028</v>
      </c>
    </row>
    <row r="70" customFormat="false" ht="12.8" hidden="false" customHeight="false" outlineLevel="0" collapsed="false">
      <c r="A70" s="4" t="n">
        <v>1968</v>
      </c>
      <c r="B70" s="4" t="n">
        <v>34.8</v>
      </c>
      <c r="C70" s="5" t="n">
        <v>0.043</v>
      </c>
    </row>
    <row r="71" customFormat="false" ht="12.8" hidden="false" customHeight="false" outlineLevel="0" collapsed="false">
      <c r="A71" s="4" t="n">
        <v>1969</v>
      </c>
      <c r="B71" s="4" t="n">
        <v>36.7</v>
      </c>
      <c r="C71" s="5" t="n">
        <v>0.055</v>
      </c>
    </row>
    <row r="72" customFormat="false" ht="12.8" hidden="false" customHeight="false" outlineLevel="0" collapsed="false">
      <c r="A72" s="4" t="n">
        <v>1970</v>
      </c>
      <c r="B72" s="4" t="n">
        <v>38.8</v>
      </c>
      <c r="C72" s="5" t="n">
        <v>0.058</v>
      </c>
    </row>
    <row r="73" customFormat="false" ht="12.8" hidden="false" customHeight="false" outlineLevel="0" collapsed="false">
      <c r="A73" s="4" t="n">
        <v>1971</v>
      </c>
      <c r="B73" s="4" t="n">
        <v>40.5</v>
      </c>
      <c r="C73" s="5" t="n">
        <v>0.043</v>
      </c>
    </row>
    <row r="74" customFormat="false" ht="12.8" hidden="false" customHeight="false" outlineLevel="0" collapsed="false">
      <c r="A74" s="4" t="n">
        <v>1972</v>
      </c>
      <c r="B74" s="4" t="n">
        <v>41.8</v>
      </c>
      <c r="C74" s="5" t="n">
        <v>0.033</v>
      </c>
    </row>
    <row r="75" customFormat="false" ht="12.8" hidden="false" customHeight="false" outlineLevel="0" collapsed="false">
      <c r="A75" s="4" t="n">
        <v>1973</v>
      </c>
      <c r="B75" s="4" t="n">
        <v>44.4</v>
      </c>
      <c r="C75" s="5" t="n">
        <v>0.062</v>
      </c>
    </row>
    <row r="76" customFormat="false" ht="12.8" hidden="false" customHeight="false" outlineLevel="0" collapsed="false">
      <c r="A76" s="4" t="n">
        <v>1974</v>
      </c>
      <c r="B76" s="4" t="n">
        <v>49.3</v>
      </c>
      <c r="C76" s="5" t="n">
        <v>0.111</v>
      </c>
    </row>
    <row r="77" customFormat="false" ht="12.8" hidden="false" customHeight="false" outlineLevel="0" collapsed="false">
      <c r="A77" s="4" t="n">
        <v>1975</v>
      </c>
      <c r="B77" s="4" t="n">
        <v>53.8</v>
      </c>
      <c r="C77" s="5" t="n">
        <v>0.091</v>
      </c>
    </row>
    <row r="78" customFormat="false" ht="12.8" hidden="false" customHeight="false" outlineLevel="0" collapsed="false">
      <c r="A78" s="4" t="n">
        <v>1976</v>
      </c>
      <c r="B78" s="4" t="n">
        <v>56.9</v>
      </c>
      <c r="C78" s="5" t="n">
        <v>0.057</v>
      </c>
    </row>
    <row r="79" customFormat="false" ht="12.8" hidden="false" customHeight="false" outlineLevel="0" collapsed="false">
      <c r="A79" s="4" t="n">
        <v>1977</v>
      </c>
      <c r="B79" s="4" t="n">
        <v>60.6</v>
      </c>
      <c r="C79" s="5" t="n">
        <v>0.065</v>
      </c>
    </row>
    <row r="80" customFormat="false" ht="12.8" hidden="false" customHeight="false" outlineLevel="0" collapsed="false">
      <c r="A80" s="4" t="n">
        <v>1978</v>
      </c>
      <c r="B80" s="4" t="n">
        <v>65.2</v>
      </c>
      <c r="C80" s="5" t="n">
        <v>0.076</v>
      </c>
    </row>
    <row r="81" customFormat="false" ht="12.8" hidden="false" customHeight="false" outlineLevel="0" collapsed="false">
      <c r="A81" s="4" t="n">
        <v>1979</v>
      </c>
      <c r="B81" s="4" t="n">
        <v>72.6</v>
      </c>
      <c r="C81" s="5" t="n">
        <v>0.113</v>
      </c>
    </row>
    <row r="82" customFormat="false" ht="12.8" hidden="false" customHeight="false" outlineLevel="0" collapsed="false">
      <c r="A82" s="4" t="n">
        <v>1980</v>
      </c>
      <c r="B82" s="4" t="n">
        <v>82.4</v>
      </c>
      <c r="C82" s="5" t="n">
        <v>0.135</v>
      </c>
    </row>
    <row r="83" customFormat="false" ht="12.8" hidden="false" customHeight="false" outlineLevel="0" collapsed="false">
      <c r="A83" s="4" t="n">
        <v>1981</v>
      </c>
      <c r="B83" s="4" t="n">
        <v>90.9</v>
      </c>
      <c r="C83" s="5" t="n">
        <v>0.103</v>
      </c>
    </row>
    <row r="84" customFormat="false" ht="12.8" hidden="false" customHeight="false" outlineLevel="0" collapsed="false">
      <c r="A84" s="4" t="n">
        <v>1982</v>
      </c>
      <c r="B84" s="4" t="n">
        <v>96.5</v>
      </c>
      <c r="C84" s="5" t="n">
        <v>0.061</v>
      </c>
    </row>
    <row r="85" customFormat="false" ht="12.8" hidden="false" customHeight="false" outlineLevel="0" collapsed="false">
      <c r="A85" s="4" t="n">
        <v>1983</v>
      </c>
      <c r="B85" s="4" t="n">
        <v>99.6</v>
      </c>
      <c r="C85" s="5" t="n">
        <v>0.032</v>
      </c>
    </row>
    <row r="86" customFormat="false" ht="12.8" hidden="false" customHeight="false" outlineLevel="0" collapsed="false">
      <c r="A86" s="4" t="n">
        <v>1984</v>
      </c>
      <c r="B86" s="4" t="n">
        <v>103.9</v>
      </c>
      <c r="C86" s="5" t="n">
        <v>0.043</v>
      </c>
    </row>
    <row r="87" customFormat="false" ht="12.8" hidden="false" customHeight="false" outlineLevel="0" collapsed="false">
      <c r="A87" s="4" t="n">
        <v>1985</v>
      </c>
      <c r="B87" s="4" t="n">
        <v>107.6</v>
      </c>
      <c r="C87" s="5" t="n">
        <v>0.035</v>
      </c>
    </row>
    <row r="88" customFormat="false" ht="12.8" hidden="false" customHeight="false" outlineLevel="0" collapsed="false">
      <c r="A88" s="4" t="n">
        <v>1986</v>
      </c>
      <c r="B88" s="4" t="n">
        <v>109.6</v>
      </c>
      <c r="C88" s="5" t="n">
        <v>0.019</v>
      </c>
    </row>
    <row r="89" customFormat="false" ht="12.8" hidden="false" customHeight="false" outlineLevel="0" collapsed="false">
      <c r="A89" s="4" t="n">
        <v>1987</v>
      </c>
      <c r="B89" s="4" t="n">
        <v>113.6</v>
      </c>
      <c r="C89" s="5" t="n">
        <v>0.037</v>
      </c>
    </row>
    <row r="90" customFormat="false" ht="12.8" hidden="false" customHeight="false" outlineLevel="0" collapsed="false">
      <c r="A90" s="4" t="n">
        <v>1988</v>
      </c>
      <c r="B90" s="4" t="n">
        <v>118.3</v>
      </c>
      <c r="C90" s="5" t="n">
        <v>0.041</v>
      </c>
    </row>
    <row r="91" customFormat="false" ht="12.8" hidden="false" customHeight="false" outlineLevel="0" collapsed="false">
      <c r="A91" s="4" t="n">
        <v>1989</v>
      </c>
      <c r="B91" s="4" t="n">
        <v>124</v>
      </c>
      <c r="C91" s="5" t="n">
        <v>0.048</v>
      </c>
    </row>
    <row r="92" customFormat="false" ht="12.8" hidden="false" customHeight="false" outlineLevel="0" collapsed="false">
      <c r="A92" s="4" t="n">
        <v>1990</v>
      </c>
      <c r="B92" s="4" t="n">
        <v>130.7</v>
      </c>
      <c r="C92" s="5" t="n">
        <v>0.054</v>
      </c>
    </row>
    <row r="93" customFormat="false" ht="12.8" hidden="false" customHeight="false" outlineLevel="0" collapsed="false">
      <c r="A93" s="4" t="n">
        <v>1991</v>
      </c>
      <c r="B93" s="4" t="n">
        <v>136.2</v>
      </c>
      <c r="C93" s="5" t="n">
        <v>0.042</v>
      </c>
    </row>
    <row r="94" customFormat="false" ht="12.8" hidden="false" customHeight="false" outlineLevel="0" collapsed="false">
      <c r="A94" s="4" t="n">
        <v>1992</v>
      </c>
      <c r="B94" s="4" t="n">
        <v>140.3</v>
      </c>
      <c r="C94" s="5" t="n">
        <v>0.03</v>
      </c>
    </row>
    <row r="95" customFormat="false" ht="12.8" hidden="false" customHeight="false" outlineLevel="0" collapsed="false">
      <c r="A95" s="4" t="n">
        <v>1993</v>
      </c>
      <c r="B95" s="4" t="n">
        <v>144.5</v>
      </c>
      <c r="C95" s="5" t="n">
        <v>0.03</v>
      </c>
    </row>
    <row r="96" customFormat="false" ht="12.8" hidden="false" customHeight="false" outlineLevel="0" collapsed="false">
      <c r="A96" s="4" t="n">
        <v>1994</v>
      </c>
      <c r="B96" s="4" t="n">
        <v>148.2</v>
      </c>
      <c r="C96" s="5" t="n">
        <v>0.026</v>
      </c>
    </row>
    <row r="97" customFormat="false" ht="12.8" hidden="false" customHeight="false" outlineLevel="0" collapsed="false">
      <c r="A97" s="4" t="n">
        <v>1995</v>
      </c>
      <c r="B97" s="4" t="n">
        <v>152.4</v>
      </c>
      <c r="C97" s="5" t="n">
        <v>0.028</v>
      </c>
    </row>
    <row r="98" customFormat="false" ht="12.8" hidden="false" customHeight="false" outlineLevel="0" collapsed="false">
      <c r="A98" s="4" t="n">
        <v>1996</v>
      </c>
      <c r="B98" s="4" t="n">
        <v>156.9</v>
      </c>
      <c r="C98" s="5" t="n">
        <v>0.029</v>
      </c>
    </row>
    <row r="99" customFormat="false" ht="12.8" hidden="false" customHeight="false" outlineLevel="0" collapsed="false">
      <c r="A99" s="4" t="n">
        <v>1997</v>
      </c>
      <c r="B99" s="4" t="n">
        <v>160.5</v>
      </c>
      <c r="C99" s="5" t="n">
        <v>0.023</v>
      </c>
    </row>
    <row r="100" customFormat="false" ht="12.8" hidden="false" customHeight="false" outlineLevel="0" collapsed="false">
      <c r="A100" s="4" t="n">
        <v>1998</v>
      </c>
      <c r="B100" s="4" t="n">
        <v>163</v>
      </c>
      <c r="C100" s="5" t="n">
        <v>0.016</v>
      </c>
    </row>
    <row r="101" customFormat="false" ht="12.8" hidden="false" customHeight="false" outlineLevel="0" collapsed="false">
      <c r="A101" s="4" t="n">
        <v>1999</v>
      </c>
      <c r="B101" s="4" t="n">
        <v>166.6</v>
      </c>
      <c r="C101" s="5" t="n">
        <v>0.022</v>
      </c>
    </row>
    <row r="102" customFormat="false" ht="12.8" hidden="false" customHeight="false" outlineLevel="0" collapsed="false">
      <c r="A102" s="4" t="n">
        <v>2000</v>
      </c>
      <c r="B102" s="4" t="n">
        <v>172.2</v>
      </c>
      <c r="C102" s="5" t="n">
        <v>0.034</v>
      </c>
    </row>
    <row r="103" customFormat="false" ht="12.8" hidden="false" customHeight="false" outlineLevel="0" collapsed="false">
      <c r="A103" s="4" t="n">
        <v>2001</v>
      </c>
      <c r="B103" s="4" t="n">
        <v>177.1</v>
      </c>
      <c r="C103" s="5" t="n">
        <v>0.028</v>
      </c>
    </row>
    <row r="104" customFormat="false" ht="12.8" hidden="false" customHeight="false" outlineLevel="0" collapsed="false">
      <c r="A104" s="4" t="n">
        <v>2002</v>
      </c>
      <c r="B104" s="4" t="n">
        <v>179.9</v>
      </c>
      <c r="C104" s="5" t="n">
        <v>0.016</v>
      </c>
    </row>
    <row r="105" customFormat="false" ht="12.8" hidden="false" customHeight="false" outlineLevel="0" collapsed="false">
      <c r="A105" s="4" t="n">
        <v>2003</v>
      </c>
      <c r="B105" s="4" t="n">
        <v>184</v>
      </c>
      <c r="C105" s="5" t="n">
        <v>0.023</v>
      </c>
    </row>
    <row r="106" customFormat="false" ht="12.8" hidden="false" customHeight="false" outlineLevel="0" collapsed="false">
      <c r="A106" s="4" t="n">
        <v>2004</v>
      </c>
      <c r="B106" s="4" t="n">
        <v>188.9</v>
      </c>
      <c r="C106" s="5" t="n">
        <v>0.027</v>
      </c>
    </row>
    <row r="107" customFormat="false" ht="12.8" hidden="false" customHeight="false" outlineLevel="0" collapsed="false">
      <c r="A107" s="4" t="n">
        <v>2005</v>
      </c>
      <c r="B107" s="4" t="n">
        <v>195.3</v>
      </c>
      <c r="C107" s="5" t="n">
        <v>0.034</v>
      </c>
    </row>
    <row r="108" customFormat="false" ht="12.8" hidden="false" customHeight="false" outlineLevel="0" collapsed="false">
      <c r="A108" s="4" t="n">
        <v>2006</v>
      </c>
      <c r="B108" s="4" t="n">
        <v>201.6</v>
      </c>
      <c r="C108" s="5" t="n">
        <v>0.032</v>
      </c>
    </row>
    <row r="109" customFormat="false" ht="12.8" hidden="false" customHeight="false" outlineLevel="0" collapsed="false">
      <c r="A109" s="4" t="n">
        <v>2007</v>
      </c>
      <c r="B109" s="4" t="n">
        <v>207.3</v>
      </c>
      <c r="C109" s="5" t="n">
        <v>0.029</v>
      </c>
    </row>
    <row r="110" customFormat="false" ht="12.8" hidden="false" customHeight="false" outlineLevel="0" collapsed="false">
      <c r="A110" s="4" t="n">
        <v>2008</v>
      </c>
      <c r="B110" s="4" t="n">
        <v>215.3</v>
      </c>
      <c r="C110" s="5" t="n">
        <v>0.038</v>
      </c>
    </row>
    <row r="111" customFormat="false" ht="12.8" hidden="false" customHeight="false" outlineLevel="0" collapsed="false">
      <c r="A111" s="4" t="n">
        <v>2009</v>
      </c>
      <c r="B111" s="4" t="n">
        <v>214.5</v>
      </c>
      <c r="C111" s="5" t="n">
        <v>-0.004</v>
      </c>
    </row>
    <row r="112" customFormat="false" ht="12.8" hidden="false" customHeight="false" outlineLevel="0" collapsed="false">
      <c r="A112" s="4" t="n">
        <v>2010</v>
      </c>
      <c r="B112" s="4" t="n">
        <v>218.1</v>
      </c>
      <c r="C112" s="5" t="n">
        <v>0.016</v>
      </c>
    </row>
    <row r="113" customFormat="false" ht="12.8" hidden="false" customHeight="false" outlineLevel="0" collapsed="false">
      <c r="A113" s="4" t="n">
        <v>2011</v>
      </c>
      <c r="B113" s="4" t="n">
        <v>224.9</v>
      </c>
      <c r="C113" s="5" t="n">
        <v>0.032</v>
      </c>
    </row>
    <row r="114" customFormat="false" ht="12.8" hidden="false" customHeight="false" outlineLevel="0" collapsed="false">
      <c r="A114" s="4" t="n">
        <v>2012</v>
      </c>
      <c r="B114" s="4" t="n">
        <v>229.6</v>
      </c>
      <c r="C114" s="5" t="n">
        <v>0.021</v>
      </c>
    </row>
    <row r="115" customFormat="false" ht="12.8" hidden="false" customHeight="false" outlineLevel="0" collapsed="false">
      <c r="A115" s="4" t="n">
        <v>2013</v>
      </c>
      <c r="B115" s="4" t="n">
        <v>233</v>
      </c>
      <c r="C115" s="5" t="n">
        <v>0.015</v>
      </c>
    </row>
    <row r="116" customFormat="false" ht="12.8" hidden="false" customHeight="false" outlineLevel="0" collapsed="false">
      <c r="A116" s="4" t="n">
        <v>2014</v>
      </c>
      <c r="B116" s="4" t="n">
        <v>236.7</v>
      </c>
      <c r="C116" s="5" t="n">
        <v>0.016</v>
      </c>
    </row>
    <row r="117" customFormat="false" ht="12.8" hidden="false" customHeight="false" outlineLevel="0" collapsed="false">
      <c r="A117" s="4" t="n">
        <v>2015</v>
      </c>
      <c r="B117" s="4" t="n">
        <v>237</v>
      </c>
      <c r="C117" s="5" t="n">
        <v>0.001</v>
      </c>
    </row>
    <row r="118" customFormat="false" ht="12.8" hidden="false" customHeight="false" outlineLevel="0" collapsed="false">
      <c r="A118" s="4" t="n">
        <v>2016</v>
      </c>
      <c r="B118" s="4" t="n">
        <v>240</v>
      </c>
      <c r="C118" s="5" t="n">
        <v>0.013</v>
      </c>
    </row>
    <row r="119" customFormat="false" ht="12.8" hidden="false" customHeight="false" outlineLevel="0" collapsed="false">
      <c r="A119" s="4" t="n">
        <v>2017</v>
      </c>
      <c r="B119" s="4" t="n">
        <v>245.1</v>
      </c>
      <c r="C119" s="5" t="n">
        <v>0.021</v>
      </c>
    </row>
    <row r="120" customFormat="false" ht="12.8" hidden="false" customHeight="false" outlineLevel="0" collapsed="false">
      <c r="A120" s="4" t="n">
        <v>2018</v>
      </c>
      <c r="B120" s="4" t="n">
        <v>251.1</v>
      </c>
      <c r="C120" s="5" t="n">
        <v>0.024</v>
      </c>
    </row>
    <row r="121" customFormat="false" ht="12.8" hidden="false" customHeight="false" outlineLevel="0" collapsed="false">
      <c r="A121" s="4" t="n">
        <v>2019</v>
      </c>
      <c r="B121" s="4" t="n">
        <v>255.7</v>
      </c>
      <c r="C121" s="5" t="n">
        <v>0.018</v>
      </c>
    </row>
    <row r="122" customFormat="false" ht="12.8" hidden="false" customHeight="false" outlineLevel="0" collapsed="false">
      <c r="A122" s="4" t="n">
        <v>2020</v>
      </c>
      <c r="B122" s="4" t="n">
        <v>258.8</v>
      </c>
      <c r="C122" s="5" t="n">
        <v>0.012</v>
      </c>
    </row>
    <row r="123" customFormat="false" ht="12.8" hidden="false" customHeight="false" outlineLevel="0" collapsed="false">
      <c r="A123" s="4" t="n">
        <v>2021</v>
      </c>
      <c r="B123" s="4" t="n">
        <v>271</v>
      </c>
      <c r="C123" s="5" t="n">
        <v>0.047</v>
      </c>
    </row>
    <row r="124" customFormat="false" ht="12.8" hidden="false" customHeight="false" outlineLevel="0" collapsed="false">
      <c r="A124" s="4" t="n">
        <v>2022</v>
      </c>
      <c r="B124" s="4" t="n">
        <v>292.7</v>
      </c>
      <c r="C124" s="5" t="n">
        <v>0.08</v>
      </c>
    </row>
  </sheetData>
  <hyperlinks>
    <hyperlink ref="A2" r:id="rId1" display="https://www.minneapolisfed.org/about-us/monetary-policy/inflation-calculator/consumer-price-index-1913-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LibreOffice/7.1.4.2$MacOSX_X86_64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2023-06-11T16:36:04Z</dcterms:created>
  <dc:creator/>
  <dc:description/>
  <dc:language>en-US</dc:language>
  <cp:lastModifiedBy/>
  <dcterms:modified xsi:type="dcterms:W3CDTF">2023-06-11T16:51:15Z</dcterms:modified>
  <cp:revision>1</cp:revision>
  <dc:subject/>
  <dc:title/>
</cp:coreProperties>
</file>