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9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9C0006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0" fontId="6" fillId="0" borderId="5" pivotButton="0" quotePrefix="0" xfId="0"/>
    <xf numFmtId="14" fontId="5" fillId="0" borderId="5" pivotButton="0" quotePrefix="0" xfId="0"/>
    <xf numFmtId="0" fontId="7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/>
    </xf>
    <xf numFmtId="0" fontId="8" fillId="0" borderId="5" pivotButton="0" quotePrefix="0" xfId="0"/>
    <xf numFmtId="0" fontId="8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Carazinho</t>
        </is>
      </c>
      <c r="B2" s="16" t="inlineStr">
        <is>
          <t>9º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Carazinho</t>
        </is>
      </c>
      <c r="B2" s="18" t="inlineStr">
        <is>
          <t>8.2021.0184/000098-1</t>
        </is>
      </c>
      <c r="C2" s="17" t="inlineStr">
        <is>
          <t>Concluído</t>
        </is>
      </c>
      <c r="D2" s="17" t="inlineStr">
        <is>
          <t>Presídio Estadual de Camaquã</t>
        </is>
      </c>
      <c r="E2" s="17" t="n">
        <v>97</v>
      </c>
      <c r="F2" s="17" t="inlineStr">
        <is>
          <t>EDITAL</t>
        </is>
      </c>
      <c r="G2" s="17" t="n"/>
      <c r="H2" s="17" t="n">
        <v>3</v>
      </c>
      <c r="I2" s="19" t="n">
        <v>44496</v>
      </c>
      <c r="J2" s="19" t="n">
        <v>45621</v>
      </c>
      <c r="K2" s="19" t="n">
        <v>45621</v>
      </c>
      <c r="L2" s="19" t="n">
        <v>44927</v>
      </c>
      <c r="M2" s="17" t="inlineStr">
        <is>
          <t>MOBILIÁRIO</t>
        </is>
      </c>
      <c r="N2" s="17" t="inlineStr">
        <is>
          <t>CONCLUÍDO</t>
        </is>
      </c>
      <c r="O2" s="17">
        <f>K234-I234</f>
        <v/>
      </c>
    </row>
    <row r="3">
      <c r="A3" s="17" t="inlineStr">
        <is>
          <t>Carazinho</t>
        </is>
      </c>
      <c r="B3" s="17" t="inlineStr">
        <is>
          <t>8.2024.4563/000016-1</t>
        </is>
      </c>
      <c r="C3" s="17" t="inlineStr">
        <is>
          <t>Concluído</t>
        </is>
      </c>
      <c r="D3" s="17" t="inlineStr">
        <is>
          <t>Brigada/Policia Civil/Presidio Estadual de Carazinho</t>
        </is>
      </c>
      <c r="E3" s="17" t="n">
        <v>69</v>
      </c>
      <c r="F3" s="17" t="inlineStr">
        <is>
          <t>DIRETA</t>
        </is>
      </c>
      <c r="G3" s="17" t="n"/>
      <c r="H3" s="17" t="n"/>
      <c r="I3" s="19" t="n">
        <v>45412</v>
      </c>
      <c r="J3" s="19" t="n">
        <v>45468</v>
      </c>
      <c r="K3" s="19" t="n">
        <v>45551</v>
      </c>
      <c r="L3" s="19" t="n">
        <v>56425</v>
      </c>
      <c r="M3" s="17" t="inlineStr">
        <is>
          <t>MOBILIÁRIO</t>
        </is>
      </c>
      <c r="N3" s="17" t="inlineStr">
        <is>
          <t>CONCLUÍDO</t>
        </is>
      </c>
      <c r="O3" s="17">
        <f>K235-I235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0" t="inlineStr">
        <is>
          <t>COMARCA</t>
        </is>
      </c>
      <c r="B1" s="21" t="inlineStr">
        <is>
          <t>NOME COMPLETO</t>
        </is>
      </c>
      <c r="C1" s="20" t="inlineStr">
        <is>
          <t>CAPACITADO?</t>
        </is>
      </c>
    </row>
    <row r="2">
      <c r="A2" s="22" t="inlineStr">
        <is>
          <t>Carazinho</t>
        </is>
      </c>
      <c r="B2" s="22" t="inlineStr">
        <is>
          <t>Cátia Piva Hartmann Kissmann</t>
        </is>
      </c>
      <c r="C2" s="22" t="inlineStr">
        <is>
          <t>SIM</t>
        </is>
      </c>
    </row>
    <row r="3">
      <c r="A3" s="22" t="inlineStr">
        <is>
          <t>Carazinho</t>
        </is>
      </c>
      <c r="B3" s="22" t="inlineStr">
        <is>
          <t>Clarissa Santos Gomes Vacaro</t>
        </is>
      </c>
      <c r="C3" s="22" t="inlineStr">
        <is>
          <t>SIM</t>
        </is>
      </c>
    </row>
    <row r="4">
      <c r="A4" s="22" t="inlineStr">
        <is>
          <t>Carazinho</t>
        </is>
      </c>
      <c r="B4" s="22" t="inlineStr">
        <is>
          <t>Denise Kipper</t>
        </is>
      </c>
      <c r="C4" s="22" t="inlineStr">
        <is>
          <t>SIM</t>
        </is>
      </c>
    </row>
    <row r="5">
      <c r="A5" s="22" t="inlineStr">
        <is>
          <t>Carazinho</t>
        </is>
      </c>
      <c r="B5" s="22" t="inlineStr">
        <is>
          <t>Gabriel Severo</t>
        </is>
      </c>
      <c r="C5" s="22" t="inlineStr">
        <is>
          <t>SIM</t>
        </is>
      </c>
    </row>
    <row r="6">
      <c r="A6" s="22" t="inlineStr">
        <is>
          <t>Carazinho</t>
        </is>
      </c>
      <c r="B6" s="22" t="inlineStr">
        <is>
          <t>Janira de Carvalho</t>
        </is>
      </c>
      <c r="C6" s="22" t="inlineStr">
        <is>
          <t>NÃO</t>
        </is>
      </c>
    </row>
    <row r="7">
      <c r="A7" s="22" t="inlineStr">
        <is>
          <t>Carazinho</t>
        </is>
      </c>
      <c r="B7" s="22" t="inlineStr">
        <is>
          <t>Loacir Antonio Scherer Azeredo</t>
        </is>
      </c>
      <c r="C7" s="22" t="inlineStr">
        <is>
          <t>SIM</t>
        </is>
      </c>
    </row>
    <row r="8">
      <c r="A8" s="22" t="inlineStr">
        <is>
          <t>Carazinho</t>
        </is>
      </c>
      <c r="B8" s="22" t="inlineStr">
        <is>
          <t>Natalia Vassoler Barufaldi</t>
        </is>
      </c>
      <c r="C8" s="22" t="inlineStr">
        <is>
          <t>NÃO</t>
        </is>
      </c>
    </row>
    <row r="9">
      <c r="A9" s="22" t="inlineStr">
        <is>
          <t>Carazinho</t>
        </is>
      </c>
      <c r="B9" s="23" t="inlineStr">
        <is>
          <t>Noemi de Fatima Winck Mendes</t>
        </is>
      </c>
      <c r="C9" s="22" t="inlineStr">
        <is>
          <t>SIM</t>
        </is>
      </c>
    </row>
    <row r="10">
      <c r="A10" s="22" t="inlineStr">
        <is>
          <t>Carazinho</t>
        </is>
      </c>
      <c r="B10" s="22" t="inlineStr">
        <is>
          <t>Renato Trombetta</t>
        </is>
      </c>
      <c r="C10" s="2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2025-08-01T21:07:27Z</dcterms:created>
  <dcterms:modified xsi:type="dcterms:W3CDTF">2025-08-01T21:07:27Z</dcterms:modified>
</cp:coreProperties>
</file>