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14" fontId="6" fillId="0" borderId="5" pivotButton="0" quotePrefix="0" xfId="0"/>
    <xf numFmtId="0" fontId="7" fillId="0" borderId="5" pivotButton="0" quotePrefix="0" xfId="0"/>
    <xf numFmtId="0" fontId="5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Nova Prata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Nova Prata</t>
        </is>
      </c>
      <c r="B2" s="18" t="inlineStr">
        <is>
          <t>8.2025.4617/000019-2</t>
        </is>
      </c>
      <c r="C2" s="19" t="inlineStr">
        <is>
          <t>Aguarda Autorização</t>
        </is>
      </c>
      <c r="D2" s="17" t="inlineStr">
        <is>
          <t>Prefeitura Municipal de Vista Alegre do Prata</t>
        </is>
      </c>
      <c r="E2" s="17" t="n">
        <v>38</v>
      </c>
      <c r="F2" s="17" t="inlineStr">
        <is>
          <t>DIRETA</t>
        </is>
      </c>
      <c r="G2" s="18" t="inlineStr">
        <is>
          <t>C</t>
        </is>
      </c>
      <c r="H2" s="17" t="n"/>
      <c r="I2" s="20" t="n">
        <v>45845</v>
      </c>
      <c r="J2" s="20" t="n">
        <v>45846</v>
      </c>
      <c r="K2" s="17" t="n"/>
      <c r="L2" s="20" t="n">
        <v>45846</v>
      </c>
      <c r="M2" s="17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Nova Prata</t>
        </is>
      </c>
      <c r="B3" s="18" t="inlineStr">
        <is>
          <t>8.2025.4617/000007-9</t>
        </is>
      </c>
      <c r="C3" s="19" t="inlineStr">
        <is>
          <t>Aguarda Entrega</t>
        </is>
      </c>
      <c r="D3" s="17" t="inlineStr">
        <is>
          <t>Secretaria Municipal de Educação, Assistência Social e Habitação da Prefeitura de Vista Alegre do Prata</t>
        </is>
      </c>
      <c r="E3" s="17" t="n">
        <v>43</v>
      </c>
      <c r="F3" s="17" t="inlineStr">
        <is>
          <t>DIRETA</t>
        </is>
      </c>
      <c r="G3" s="18" t="inlineStr">
        <is>
          <t>C</t>
        </is>
      </c>
      <c r="H3" s="17" t="n"/>
      <c r="I3" s="20" t="n">
        <v>45741</v>
      </c>
      <c r="J3" s="20" t="n">
        <v>45818</v>
      </c>
      <c r="K3" s="17" t="n"/>
      <c r="L3" s="20" t="n">
        <v>45741</v>
      </c>
      <c r="M3" s="17" t="inlineStr">
        <is>
          <t>MOBILIÁRIO</t>
        </is>
      </c>
      <c r="N3" s="17" t="inlineStr">
        <is>
          <t>COMARCA</t>
        </is>
      </c>
      <c r="O3" s="18" t="n"/>
    </row>
    <row r="4">
      <c r="A4" s="18" t="inlineStr">
        <is>
          <t>Nova Prata</t>
        </is>
      </c>
      <c r="B4" s="18" t="inlineStr">
        <is>
          <t>8.2023.4617/000022-0</t>
        </is>
      </c>
      <c r="C4" s="18" t="inlineStr">
        <is>
          <t>Concluído</t>
        </is>
      </c>
      <c r="D4" s="18" t="inlineStr">
        <is>
          <t>Prefeitura de Roca Salles</t>
        </is>
      </c>
      <c r="E4" s="18" t="n">
        <v>21</v>
      </c>
      <c r="F4" s="18" t="inlineStr">
        <is>
          <t>DIRETA</t>
        </is>
      </c>
      <c r="G4" s="18" t="n"/>
      <c r="H4" s="18" t="n"/>
      <c r="I4" s="21" t="n">
        <v>45181</v>
      </c>
      <c r="J4" s="21" t="n">
        <v>45545</v>
      </c>
      <c r="K4" s="21" t="n">
        <v>45545</v>
      </c>
      <c r="L4" s="21" t="n">
        <v>45545</v>
      </c>
      <c r="M4" s="18" t="inlineStr">
        <is>
          <t>MOBILIÁRIO</t>
        </is>
      </c>
      <c r="N4" s="18" t="inlineStr">
        <is>
          <t>CONCLUÍDO</t>
        </is>
      </c>
      <c r="O4" s="18">
        <f>K350-I350</f>
        <v/>
      </c>
    </row>
    <row r="5">
      <c r="A5" s="18" t="inlineStr">
        <is>
          <t>Nova Prata</t>
        </is>
      </c>
      <c r="B5" s="18" t="inlineStr">
        <is>
          <t>8.2024.4617/000009-9</t>
        </is>
      </c>
      <c r="C5" s="18" t="inlineStr">
        <is>
          <t>Concluído</t>
        </is>
      </c>
      <c r="D5" s="18" t="inlineStr">
        <is>
          <t>Secretária de Administração</t>
        </is>
      </c>
      <c r="E5" s="18" t="n">
        <v>35</v>
      </c>
      <c r="F5" s="18" t="inlineStr">
        <is>
          <t>DIRETA</t>
        </is>
      </c>
      <c r="G5" s="18" t="n"/>
      <c r="H5" s="18" t="n"/>
      <c r="I5" s="21" t="n">
        <v>45404</v>
      </c>
      <c r="J5" s="21" t="n">
        <v>45481</v>
      </c>
      <c r="K5" s="21" t="n">
        <v>45520</v>
      </c>
      <c r="L5" s="21" t="n">
        <v>45520</v>
      </c>
      <c r="M5" s="18" t="inlineStr">
        <is>
          <t>MOBILIÁRIO</t>
        </is>
      </c>
      <c r="N5" s="18" t="inlineStr">
        <is>
          <t>CONCLUÍDO</t>
        </is>
      </c>
      <c r="O5" s="18">
        <f>K351-I351</f>
        <v/>
      </c>
    </row>
    <row r="6">
      <c r="A6" s="18" t="inlineStr">
        <is>
          <t>Nova Prata</t>
        </is>
      </c>
      <c r="B6" s="18" t="inlineStr">
        <is>
          <t>8.2025.4617/000004-4</t>
        </is>
      </c>
      <c r="C6" s="18" t="inlineStr">
        <is>
          <t>Concluído</t>
        </is>
      </c>
      <c r="D6" s="18" t="inlineStr">
        <is>
          <t>DESCARTE</t>
        </is>
      </c>
      <c r="E6" s="18" t="n">
        <v>21</v>
      </c>
      <c r="F6" s="18" t="inlineStr">
        <is>
          <t>DESCARTE</t>
        </is>
      </c>
      <c r="G6" s="18" t="n"/>
      <c r="H6" s="18" t="n"/>
      <c r="I6" s="21" t="n">
        <v>45706</v>
      </c>
      <c r="J6" s="21" t="n">
        <v>45754</v>
      </c>
      <c r="K6" s="21" t="n">
        <v>45754</v>
      </c>
      <c r="L6" s="21" t="n">
        <v>45754</v>
      </c>
      <c r="M6" s="18" t="inlineStr">
        <is>
          <t>MOBILIÁRIO</t>
        </is>
      </c>
      <c r="N6" s="18" t="inlineStr">
        <is>
          <t>CONCLUÍDO</t>
        </is>
      </c>
      <c r="O6" s="18">
        <f>K352-I352</f>
        <v/>
      </c>
    </row>
    <row r="7">
      <c r="A7" s="18" t="inlineStr">
        <is>
          <t>Nova Prata</t>
        </is>
      </c>
      <c r="B7" s="18" t="inlineStr">
        <is>
          <t>8.2023.4617/000043-2</t>
        </is>
      </c>
      <c r="C7" s="18" t="inlineStr">
        <is>
          <t>Concluído</t>
        </is>
      </c>
      <c r="D7" s="18" t="inlineStr">
        <is>
          <t>Município de Nova Prata/Município de Nova Bassano</t>
        </is>
      </c>
      <c r="E7" s="18" t="n">
        <v>70</v>
      </c>
      <c r="F7" s="18" t="inlineStr">
        <is>
          <t>DIRETA</t>
        </is>
      </c>
      <c r="G7" s="18" t="n"/>
      <c r="H7" s="18" t="n"/>
      <c r="I7" s="21" t="n">
        <v>45356</v>
      </c>
      <c r="J7" s="21" t="n">
        <v>45359</v>
      </c>
      <c r="K7" s="21" t="n">
        <v>45398</v>
      </c>
      <c r="L7" s="21" t="n">
        <v>45398</v>
      </c>
      <c r="M7" s="18" t="inlineStr">
        <is>
          <t>MOBILIÁRIO</t>
        </is>
      </c>
      <c r="N7" s="18" t="inlineStr">
        <is>
          <t>CONCLUÍDO</t>
        </is>
      </c>
      <c r="O7" s="18">
        <f>K353-I353</f>
        <v/>
      </c>
    </row>
    <row r="8">
      <c r="A8" s="18" t="inlineStr">
        <is>
          <t>Nova Prata</t>
        </is>
      </c>
      <c r="B8" s="18" t="inlineStr">
        <is>
          <t>8.2023.4617/000027-0</t>
        </is>
      </c>
      <c r="C8" s="18" t="inlineStr">
        <is>
          <t>Concluído</t>
        </is>
      </c>
      <c r="D8" s="18" t="inlineStr">
        <is>
          <t>Brigada / APAE / CENTRO ESPIRITA/</t>
        </is>
      </c>
      <c r="E8" s="18" t="n">
        <v>100</v>
      </c>
      <c r="F8" s="18" t="inlineStr">
        <is>
          <t>DIRETA</t>
        </is>
      </c>
      <c r="G8" s="18" t="n"/>
      <c r="H8" s="18" t="n"/>
      <c r="I8" s="21" t="n">
        <v>45181</v>
      </c>
      <c r="J8" s="21" t="n">
        <v>45357</v>
      </c>
      <c r="K8" s="21" t="n">
        <v>45352</v>
      </c>
      <c r="L8" s="21" t="n">
        <v>45357</v>
      </c>
      <c r="M8" s="18" t="inlineStr">
        <is>
          <t>MOBILIÁRIO</t>
        </is>
      </c>
      <c r="N8" s="18" t="inlineStr">
        <is>
          <t>CONCLUÍDO</t>
        </is>
      </c>
      <c r="O8" s="18">
        <f>K354-I354</f>
        <v/>
      </c>
    </row>
    <row r="9">
      <c r="A9" s="18" t="inlineStr">
        <is>
          <t>Nova Prata</t>
        </is>
      </c>
      <c r="B9" s="18" t="inlineStr">
        <is>
          <t>8.2024.4617/000026-9</t>
        </is>
      </c>
      <c r="C9" s="18" t="inlineStr">
        <is>
          <t>Concluído</t>
        </is>
      </c>
      <c r="D9" s="18" t="inlineStr">
        <is>
          <t>DESCARTE</t>
        </is>
      </c>
      <c r="E9" s="18" t="n">
        <v>13</v>
      </c>
      <c r="F9" s="18" t="inlineStr">
        <is>
          <t>DESCARTE</t>
        </is>
      </c>
      <c r="G9" s="18" t="n"/>
      <c r="H9" s="18" t="n"/>
      <c r="I9" s="21" t="n">
        <v>45520</v>
      </c>
      <c r="J9" s="21" t="n">
        <v>45524</v>
      </c>
      <c r="K9" s="21" t="n">
        <v>45580</v>
      </c>
      <c r="L9" s="21" t="n">
        <v>45618</v>
      </c>
      <c r="M9" s="18" t="inlineStr">
        <is>
          <t>MOBILIÁRIO</t>
        </is>
      </c>
      <c r="N9" s="18" t="inlineStr">
        <is>
          <t>CONCLUÍDO</t>
        </is>
      </c>
      <c r="O9" s="18">
        <f>K355-I355</f>
        <v/>
      </c>
    </row>
    <row r="10">
      <c r="A10" s="18" t="inlineStr">
        <is>
          <t>Nova Prata</t>
        </is>
      </c>
      <c r="B10" s="18" t="inlineStr">
        <is>
          <t>8.2024.4617/000005-6</t>
        </is>
      </c>
      <c r="C10" s="18" t="inlineStr">
        <is>
          <t>Concluído</t>
        </is>
      </c>
      <c r="D10" s="18" t="inlineStr">
        <is>
          <t>DP/Nova Bassano</t>
        </is>
      </c>
      <c r="E10" s="18" t="n">
        <v>2</v>
      </c>
      <c r="F10" s="18" t="inlineStr">
        <is>
          <t>DIRETA</t>
        </is>
      </c>
      <c r="G10" s="18" t="n"/>
      <c r="H10" s="18" t="n"/>
      <c r="I10" s="21" t="n">
        <v>45385</v>
      </c>
      <c r="J10" s="21" t="n">
        <v>45617</v>
      </c>
      <c r="K10" s="21" t="n">
        <v>45617</v>
      </c>
      <c r="L10" s="21" t="n">
        <v>45558</v>
      </c>
      <c r="M10" s="18" t="inlineStr">
        <is>
          <t>MOBILIÁRIO</t>
        </is>
      </c>
      <c r="N10" s="18" t="inlineStr">
        <is>
          <t>CONCLUÍDO</t>
        </is>
      </c>
      <c r="O10" s="18">
        <f>K356-I356</f>
        <v/>
      </c>
    </row>
    <row r="11">
      <c r="A11" s="17" t="inlineStr">
        <is>
          <t>Nova Prata</t>
        </is>
      </c>
      <c r="B11" s="22" t="inlineStr">
        <is>
          <t>8.2024.4617/000039-0</t>
        </is>
      </c>
      <c r="C11" s="17" t="inlineStr">
        <is>
          <t>Concluído</t>
        </is>
      </c>
      <c r="D11" s="17" t="inlineStr">
        <is>
          <t>DESCARTE</t>
        </is>
      </c>
      <c r="E11" s="17" t="n">
        <v>20</v>
      </c>
      <c r="F11" s="17" t="inlineStr">
        <is>
          <t>DIRETA</t>
        </is>
      </c>
      <c r="G11" s="18" t="inlineStr">
        <is>
          <t>C</t>
        </is>
      </c>
      <c r="H11" s="17" t="n"/>
      <c r="I11" s="20" t="n">
        <v>45593</v>
      </c>
      <c r="J11" s="20" t="n">
        <v>45596</v>
      </c>
      <c r="K11" s="17" t="n"/>
      <c r="L11" s="23" t="n"/>
      <c r="M11" s="18" t="inlineStr">
        <is>
          <t>MOBILIÁRIO</t>
        </is>
      </c>
      <c r="N11" s="17" t="inlineStr">
        <is>
          <t>COMARCA</t>
        </is>
      </c>
      <c r="O11" s="22">
        <f>K357-I357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Nova Prata</t>
        </is>
      </c>
      <c r="B2" s="26" t="inlineStr">
        <is>
          <t>Ronei Edson Carnesella</t>
        </is>
      </c>
      <c r="C2" s="26" t="inlineStr">
        <is>
          <t>NÃO</t>
        </is>
      </c>
    </row>
    <row r="3">
      <c r="A3" s="26" t="inlineStr">
        <is>
          <t>Nova Prata</t>
        </is>
      </c>
      <c r="B3" s="26" t="inlineStr">
        <is>
          <t>Hélen Martin Navarrina Soares</t>
        </is>
      </c>
      <c r="C3" s="26" t="inlineStr">
        <is>
          <t>NÃO</t>
        </is>
      </c>
    </row>
    <row r="4">
      <c r="A4" s="26" t="inlineStr">
        <is>
          <t>Nova Prata</t>
        </is>
      </c>
      <c r="B4" s="26" t="inlineStr">
        <is>
          <t>Camila Tressino Omizzolo</t>
        </is>
      </c>
      <c r="C4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2025-08-01T21:07:50Z</dcterms:created>
  <dcterms:modified xsi:type="dcterms:W3CDTF">2025-08-01T21:07:51Z</dcterms:modified>
</cp:coreProperties>
</file>