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BENS-INTERINOS" sheetId="3" state="visible" r:id="rId3"/>
    <sheet name="DESFAZIMENTOS" sheetId="4" state="visible" r:id="rId4"/>
    <sheet name="TABELIÕES-DOAÇÃO" sheetId="5" state="visible" r:id="rId5"/>
    <sheet name="CPIP" sheetId="6" state="visible" r:id="rId6"/>
  </sheets>
  <definedNames/>
  <calcPr calcId="124519" fullCalcOnLoad="1"/>
</workbook>
</file>

<file path=xl/styles.xml><?xml version="1.0" encoding="utf-8"?>
<styleSheet xmlns="http://schemas.openxmlformats.org/spreadsheetml/2006/main">
  <numFmts count="2">
    <numFmt numFmtId="164" formatCode="_-&quot;R$&quot;\ * #,##0.00_-;\-&quot;R$&quot;\ * #,##0.00_-;_-&quot;R$&quot;\ * &quot;-&quot;??_-;_-@_-"/>
    <numFmt numFmtId="165" formatCode="yyyy-mm-dd h:mm:ss"/>
  </numFmts>
  <fonts count="8">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Arial"/>
      <family val="2"/>
      <b val="1"/>
      <color rgb="FF000000"/>
      <sz val="12"/>
    </font>
    <font>
      <name val="Arial"/>
      <family val="2"/>
      <color rgb="FF000000"/>
      <sz val="12"/>
    </font>
  </fonts>
  <fills count="3">
    <fill>
      <patternFill/>
    </fill>
    <fill>
      <patternFill patternType="gray125"/>
    </fill>
    <fill>
      <patternFill patternType="solid">
        <fgColor rgb="FFFFFFFF"/>
        <bgColor rgb="FF000000"/>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4" fillId="0" borderId="5" pivotButton="0" quotePrefix="0" xfId="0"/>
    <xf numFmtId="0" fontId="4" fillId="0" borderId="4" pivotButton="0" quotePrefix="0" xfId="0"/>
    <xf numFmtId="0" fontId="0" fillId="0" borderId="4" pivotButton="0" quotePrefix="0" xfId="0"/>
    <xf numFmtId="164" fontId="0" fillId="0" borderId="5" pivotButton="0" quotePrefix="0" xfId="0"/>
    <xf numFmtId="0" fontId="5" fillId="0" borderId="5" pivotButton="0" quotePrefix="0" xfId="0"/>
    <xf numFmtId="0" fontId="5" fillId="0" borderId="5" applyAlignment="1" pivotButton="0" quotePrefix="0" xfId="0">
      <alignment horizontal="left"/>
    </xf>
    <xf numFmtId="14" fontId="5" fillId="0" borderId="5" pivotButton="0" quotePrefix="0" xfId="0"/>
    <xf numFmtId="0" fontId="6" fillId="0" borderId="5" applyAlignment="1" pivotButton="0" quotePrefix="0" xfId="0">
      <alignment horizontal="center" vertical="center"/>
    </xf>
    <xf numFmtId="0" fontId="6" fillId="0" borderId="5" applyAlignment="1" pivotButton="0" quotePrefix="0" xfId="0">
      <alignment horizontal="center"/>
    </xf>
    <xf numFmtId="0" fontId="7" fillId="0" borderId="5"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Caxias do Sul</t>
        </is>
      </c>
      <c r="B2" s="16" t="inlineStr">
        <is>
          <t>13º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45"/>
  <sheetViews>
    <sheetView workbookViewId="0">
      <selection activeCell="A1" sqref="A1"/>
    </sheetView>
  </sheetViews>
  <sheetFormatPr baseColWidth="8" defaultRowHeight="15"/>
  <cols>
    <col width="29.42578125" customWidth="1" min="1" max="1"/>
    <col width="13.140625" customWidth="1" min="2" max="2"/>
    <col width="15.85546875" customWidth="1" min="3" max="3"/>
    <col width="19.140625" customWidth="1" min="4" max="4"/>
    <col width="36.140625" customWidth="1" min="5" max="5"/>
    <col width="18.28515625" customWidth="1" min="6" max="6"/>
    <col width="16.42578125" customWidth="1" min="7" max="7"/>
    <col width="12.28515625" customWidth="1" min="8" max="8"/>
    <col width="39.42578125" customWidth="1" min="9" max="9"/>
    <col width="14.85546875" customWidth="1" min="10" max="10"/>
    <col width="69.28515625" customWidth="1" min="11" max="11"/>
    <col width="8" customWidth="1" min="12" max="12"/>
    <col width="42.7109375" customWidth="1" min="13" max="13"/>
    <col width="23.7109375" customWidth="1" min="15" max="15"/>
  </cols>
  <sheetData>
    <row r="1">
      <c r="A1" s="17" t="inlineStr">
        <is>
          <t>COMARCA</t>
        </is>
      </c>
      <c r="B1" s="18" t="inlineStr">
        <is>
          <t>codigoBem</t>
        </is>
      </c>
      <c r="C1" s="17" t="inlineStr">
        <is>
          <t>dataAquisicao</t>
        </is>
      </c>
      <c r="D1" s="17" t="inlineStr">
        <is>
          <t>dataTombamento</t>
        </is>
      </c>
      <c r="E1" s="17" t="inlineStr">
        <is>
          <t>identificacao</t>
        </is>
      </c>
      <c r="F1" s="17" t="inlineStr">
        <is>
          <t>valorImobilizado</t>
        </is>
      </c>
      <c r="G1" s="17" t="inlineStr">
        <is>
          <t>valorAquisicao</t>
        </is>
      </c>
      <c r="H1" s="17" t="inlineStr">
        <is>
          <t>Situação</t>
        </is>
      </c>
      <c r="I1" s="17" t="inlineStr">
        <is>
          <t>Comarca</t>
        </is>
      </c>
      <c r="J1" s="17" t="inlineStr">
        <is>
          <t>Unidade</t>
        </is>
      </c>
      <c r="K1" s="17" t="inlineStr">
        <is>
          <t>Local</t>
        </is>
      </c>
      <c r="L1" s="17" t="inlineStr">
        <is>
          <t>Local</t>
        </is>
      </c>
      <c r="M1" s="17" t="inlineStr">
        <is>
          <t>TITULAR</t>
        </is>
      </c>
      <c r="N1" s="17" t="inlineStr">
        <is>
          <t>INTERESSE NO LEILÃO</t>
        </is>
      </c>
      <c r="O1" s="17" t="inlineStr">
        <is>
          <t>PADRÃO</t>
        </is>
      </c>
    </row>
    <row r="2">
      <c r="A2" s="16">
        <f>I112</f>
        <v/>
      </c>
      <c r="B2" s="19" t="n">
        <v>175395</v>
      </c>
      <c r="C2" s="16" t="inlineStr">
        <is>
          <t>09/05/1996</t>
        </is>
      </c>
      <c r="D2" s="16" t="inlineStr">
        <is>
          <t>09/05/1996</t>
        </is>
      </c>
      <c r="E2" s="16" t="inlineStr">
        <is>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t>
        </is>
      </c>
      <c r="F2" s="20" t="n">
        <v>7.39</v>
      </c>
      <c r="G2" s="20" t="n">
        <v>73.90000000000001</v>
      </c>
      <c r="H2" s="16" t="inlineStr">
        <is>
          <t>Normal</t>
        </is>
      </c>
      <c r="I2" s="16" t="inlineStr">
        <is>
          <t>CAXIAS DO SUL</t>
        </is>
      </c>
      <c r="J2" s="16" t="inlineStr">
        <is>
          <t>EXTRAJUDICIAIS</t>
        </is>
      </c>
      <c r="K2" s="16" t="inlineStr">
        <is>
          <t>0137 Serviço Notarial e Registral de Galópolis (TN, RCPN)</t>
        </is>
      </c>
      <c r="L2" s="16" t="n">
        <v>137</v>
      </c>
      <c r="M2" s="16" t="inlineStr">
        <is>
          <t>Renan Zucchi</t>
        </is>
      </c>
      <c r="N2" s="16" t="inlineStr">
        <is>
          <t>Não</t>
        </is>
      </c>
      <c r="O2" s="16" t="inlineStr">
        <is>
          <t>Padrão TJ descontinuado</t>
        </is>
      </c>
    </row>
    <row r="3">
      <c r="A3" s="16">
        <f>I113</f>
        <v/>
      </c>
      <c r="B3" s="19" t="n">
        <v>193860</v>
      </c>
      <c r="C3" s="16" t="inlineStr">
        <is>
          <t>01/09/1992</t>
        </is>
      </c>
      <c r="D3" s="16" t="inlineStr">
        <is>
          <t>01/09/1992</t>
        </is>
      </c>
      <c r="E3" s="16" t="inlineStr">
        <is>
          <t>MESA MADEIRA TAMPO EM FORMICABRANCA,BORDAS C/30CM DE ESPESSURA,PVC PRETO, DIMEN. 1.05X1.05, REF. 200-5 BASE,MOD.240, MASSIMO</t>
        </is>
      </c>
      <c r="F3" s="20" t="n">
        <v>8.5</v>
      </c>
      <c r="G3" s="20" t="n">
        <v>85</v>
      </c>
      <c r="H3" s="16" t="inlineStr">
        <is>
          <t>Normal</t>
        </is>
      </c>
      <c r="I3" s="16" t="inlineStr">
        <is>
          <t>CAXIAS DO SUL</t>
        </is>
      </c>
      <c r="J3" s="16" t="inlineStr">
        <is>
          <t>EXTRAJUDICIAIS</t>
        </is>
      </c>
      <c r="K3" s="16" t="inlineStr">
        <is>
          <t>0137 Serviço Notarial e Registral de Galópolis (TN, RCPN)</t>
        </is>
      </c>
      <c r="L3" s="16" t="n">
        <v>137</v>
      </c>
      <c r="M3" s="16" t="inlineStr">
        <is>
          <t>Renan Zucchi</t>
        </is>
      </c>
      <c r="N3" s="16" t="inlineStr">
        <is>
          <t>Não</t>
        </is>
      </c>
      <c r="O3" s="16" t="inlineStr">
        <is>
          <t>Padrão TJ descontinuado</t>
        </is>
      </c>
    </row>
    <row r="4">
      <c r="A4" s="16">
        <f>I114</f>
        <v/>
      </c>
      <c r="B4" s="19" t="n">
        <v>366966</v>
      </c>
      <c r="C4" s="16" t="inlineStr">
        <is>
          <t>01/09/1992</t>
        </is>
      </c>
      <c r="D4" s="16" t="inlineStr">
        <is>
          <t>01/09/1992</t>
        </is>
      </c>
      <c r="E4" s="16" t="inlineStr">
        <is>
          <t>MESA MADEIRA TAMPO EM FORMICABRANCA,BORDAS C/30CM DE ESPESSURA,PVC PRETO, DIMEN. 1.05X1.05, REF. 200-5 BASE,MOD.240, MASSIMO</t>
        </is>
      </c>
      <c r="F4" s="20" t="n">
        <v>8.5</v>
      </c>
      <c r="G4" s="20" t="n">
        <v>85</v>
      </c>
      <c r="H4" s="16" t="inlineStr">
        <is>
          <t>Normal</t>
        </is>
      </c>
      <c r="I4" s="16" t="inlineStr">
        <is>
          <t>CAXIAS DO SUL</t>
        </is>
      </c>
      <c r="J4" s="16" t="inlineStr">
        <is>
          <t>EXTRAJUDICIAIS</t>
        </is>
      </c>
      <c r="K4" s="16" t="inlineStr">
        <is>
          <t>0137 Serviço Notarial e Registral de Galópolis (TN, RCPN)</t>
        </is>
      </c>
      <c r="L4" s="16" t="n">
        <v>137</v>
      </c>
      <c r="M4" s="16" t="inlineStr">
        <is>
          <t>Renan Zucchi</t>
        </is>
      </c>
      <c r="N4" s="16" t="inlineStr">
        <is>
          <t>Não</t>
        </is>
      </c>
      <c r="O4" s="16" t="inlineStr">
        <is>
          <t>Padrão TJ descontinuado</t>
        </is>
      </c>
    </row>
    <row r="5">
      <c r="A5" s="16">
        <f>I115</f>
        <v/>
      </c>
      <c r="B5" s="19" t="n">
        <v>193862</v>
      </c>
      <c r="C5" s="16" t="inlineStr">
        <is>
          <t>01/09/1992</t>
        </is>
      </c>
      <c r="D5" s="16" t="inlineStr">
        <is>
          <t>01/09/1992</t>
        </is>
      </c>
      <c r="E5" s="16" t="inlineStr">
        <is>
          <t>MESA MADEIRA TAMPO EM FORMICABRANCA,BORDAS C/30CM DE ESPESSURA,PVC PRETO, DIMEN. 1.05X1.05, REF. 200-5 BASE,MOD.240, MASSIMO</t>
        </is>
      </c>
      <c r="F5" s="20" t="n">
        <v>8.5</v>
      </c>
      <c r="G5" s="20" t="n">
        <v>85</v>
      </c>
      <c r="H5" s="16" t="inlineStr">
        <is>
          <t>Normal</t>
        </is>
      </c>
      <c r="I5" s="16" t="inlineStr">
        <is>
          <t>CAXIAS DO SUL</t>
        </is>
      </c>
      <c r="J5" s="16" t="inlineStr">
        <is>
          <t>EXTRAJUDICIAIS</t>
        </is>
      </c>
      <c r="K5" s="16" t="inlineStr">
        <is>
          <t>0137 Serviço Notarial e Registral de Galópolis (TN, RCPN)</t>
        </is>
      </c>
      <c r="L5" s="16" t="n">
        <v>137</v>
      </c>
      <c r="M5" s="16" t="inlineStr">
        <is>
          <t>Renan Zucchi</t>
        </is>
      </c>
      <c r="N5" s="16" t="inlineStr">
        <is>
          <t>Não</t>
        </is>
      </c>
      <c r="O5" s="16" t="inlineStr">
        <is>
          <t>Padrão TJ descontinuado</t>
        </is>
      </c>
    </row>
    <row r="6">
      <c r="A6" s="16">
        <f>I116</f>
        <v/>
      </c>
      <c r="B6" s="19" t="n">
        <v>4439</v>
      </c>
      <c r="C6" s="16" t="inlineStr">
        <is>
          <t>04/06/2001</t>
        </is>
      </c>
      <c r="D6" s="16" t="inlineStr">
        <is>
          <t>04/06/2001</t>
        </is>
      </c>
      <c r="E6" s="16" t="inlineStr">
        <is>
          <t>Mesa para microcomputador tampo melamínico branco estrutura metálica preto fosco c/rebaixo 104x75x74</t>
        </is>
      </c>
      <c r="F6" s="20" t="n">
        <v>11.62</v>
      </c>
      <c r="G6" s="20" t="n">
        <v>116.2</v>
      </c>
      <c r="H6" s="16" t="inlineStr">
        <is>
          <t>Normal</t>
        </is>
      </c>
      <c r="I6" s="16" t="inlineStr">
        <is>
          <t>CAXIAS DO SUL</t>
        </is>
      </c>
      <c r="J6" s="16" t="inlineStr">
        <is>
          <t>EXTRAJUDICIAIS</t>
        </is>
      </c>
      <c r="K6" s="16" t="inlineStr">
        <is>
          <t>0137 Serviço Notarial e Registral de Galópolis (TN, RCPN)</t>
        </is>
      </c>
      <c r="L6" s="16" t="n">
        <v>137</v>
      </c>
      <c r="M6" s="16" t="inlineStr">
        <is>
          <t>Renan Zucchi</t>
        </is>
      </c>
      <c r="N6" s="16" t="inlineStr">
        <is>
          <t>Não</t>
        </is>
      </c>
      <c r="O6" s="16" t="inlineStr">
        <is>
          <t>Padrão TJ descontinuado</t>
        </is>
      </c>
    </row>
    <row r="7">
      <c r="A7" s="16">
        <f>I117</f>
        <v/>
      </c>
      <c r="B7" s="19" t="n">
        <v>4814</v>
      </c>
      <c r="C7" s="16" t="inlineStr">
        <is>
          <t>02/08/2001</t>
        </is>
      </c>
      <c r="D7" s="16" t="inlineStr">
        <is>
          <t>02/08/2001</t>
        </is>
      </c>
      <c r="E7" s="16" t="inlineStr">
        <is>
          <t>Mesa para impressora c/tampo duplo melamínico branco estrutura metálica preto fosco 66x43x75</t>
        </is>
      </c>
      <c r="F7" s="20" t="n">
        <v>5.2</v>
      </c>
      <c r="G7" s="20" t="n">
        <v>52</v>
      </c>
      <c r="H7" s="16" t="inlineStr">
        <is>
          <t>Normal</t>
        </is>
      </c>
      <c r="I7" s="16" t="inlineStr">
        <is>
          <t>CAXIAS DO SUL</t>
        </is>
      </c>
      <c r="J7" s="16" t="inlineStr">
        <is>
          <t>EXTRAJUDICIAIS</t>
        </is>
      </c>
      <c r="K7" s="16" t="inlineStr">
        <is>
          <t>0137 Serviço Notarial e Registral de Galópolis (TN, RCPN)</t>
        </is>
      </c>
      <c r="L7" s="16" t="n">
        <v>137</v>
      </c>
      <c r="M7" s="16" t="inlineStr">
        <is>
          <t>Renan Zucchi</t>
        </is>
      </c>
      <c r="N7" s="16" t="inlineStr">
        <is>
          <t>Não</t>
        </is>
      </c>
      <c r="O7" s="16" t="inlineStr">
        <is>
          <t>Padrão TJ descontinuado</t>
        </is>
      </c>
    </row>
    <row r="8">
      <c r="A8" s="16">
        <f>I118</f>
        <v/>
      </c>
      <c r="B8" s="19" t="n">
        <v>5241</v>
      </c>
      <c r="C8" s="16" t="inlineStr">
        <is>
          <t>29/08/2001</t>
        </is>
      </c>
      <c r="D8" s="16" t="inlineStr">
        <is>
          <t>29/08/2001</t>
        </is>
      </c>
      <c r="E8" s="16" t="inlineStr">
        <is>
          <t>Mesa para microcomputador tampo melamínico branco estrutura metálica preto fosco c/rebaixo 104x75x74</t>
        </is>
      </c>
      <c r="F8" s="20" t="n">
        <v>11.62</v>
      </c>
      <c r="G8" s="20" t="n">
        <v>116.2</v>
      </c>
      <c r="H8" s="16" t="inlineStr">
        <is>
          <t>Normal</t>
        </is>
      </c>
      <c r="I8" s="16" t="inlineStr">
        <is>
          <t>CAXIAS DO SUL</t>
        </is>
      </c>
      <c r="J8" s="16" t="inlineStr">
        <is>
          <t>EXTRAJUDICIAIS</t>
        </is>
      </c>
      <c r="K8" s="16" t="inlineStr">
        <is>
          <t>0137 Serviço Notarial e Registral de Galópolis (TN, RCPN)</t>
        </is>
      </c>
      <c r="L8" s="16" t="n">
        <v>137</v>
      </c>
      <c r="M8" s="16" t="inlineStr">
        <is>
          <t>Renan Zucchi</t>
        </is>
      </c>
      <c r="N8" s="16" t="inlineStr">
        <is>
          <t>Não</t>
        </is>
      </c>
      <c r="O8" s="16" t="inlineStr">
        <is>
          <t>Padrão TJ descontinuado</t>
        </is>
      </c>
    </row>
    <row r="9">
      <c r="A9" s="16">
        <f>I119</f>
        <v/>
      </c>
      <c r="B9" s="19" t="n">
        <v>152160</v>
      </c>
      <c r="C9" s="16" t="inlineStr">
        <is>
          <t>04/10/2006</t>
        </is>
      </c>
      <c r="D9" s="16" t="inlineStr">
        <is>
          <t>04/10/2006</t>
        </is>
      </c>
      <c r="E9" s="16" t="inlineStr">
        <is>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 Modelo à disposição no Departamento de Material e Patrimônio - Serviço de Patrimônio.</t>
        </is>
      </c>
      <c r="F9" s="20" t="n">
        <v>7.2</v>
      </c>
      <c r="G9" s="20" t="n">
        <v>72</v>
      </c>
      <c r="H9" s="16" t="inlineStr">
        <is>
          <t>Normal</t>
        </is>
      </c>
      <c r="I9" s="16" t="inlineStr">
        <is>
          <t>CAXIAS DO SUL</t>
        </is>
      </c>
      <c r="J9" s="16" t="inlineStr">
        <is>
          <t>EXTRAJUDICIAIS</t>
        </is>
      </c>
      <c r="K9" s="16" t="inlineStr">
        <is>
          <t>0137 Serviço Notarial e Registral de Galópolis (TN, RCPN)</t>
        </is>
      </c>
      <c r="L9" s="16" t="n">
        <v>137</v>
      </c>
      <c r="M9" s="16" t="inlineStr">
        <is>
          <t>Renan Zucchi</t>
        </is>
      </c>
      <c r="N9" s="16" t="inlineStr">
        <is>
          <t>Não</t>
        </is>
      </c>
      <c r="O9" s="16" t="inlineStr">
        <is>
          <t>Padrão TJ descontinuado</t>
        </is>
      </c>
    </row>
    <row r="10">
      <c r="A10" s="16">
        <f>I120</f>
        <v/>
      </c>
      <c r="B10" s="19" t="n">
        <v>198001</v>
      </c>
      <c r="C10" s="16" t="inlineStr">
        <is>
          <t>21/05/2008</t>
        </is>
      </c>
      <c r="D10" s="16" t="inlineStr">
        <is>
          <t>21/05/2008</t>
        </is>
      </c>
      <c r="E10"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10" s="20" t="n">
        <v>19.5</v>
      </c>
      <c r="G10" s="20" t="n">
        <v>195</v>
      </c>
      <c r="H10" s="16" t="inlineStr">
        <is>
          <t>Normal</t>
        </is>
      </c>
      <c r="I10" s="16" t="inlineStr">
        <is>
          <t>CAXIAS DO SUL</t>
        </is>
      </c>
      <c r="J10" s="16" t="inlineStr">
        <is>
          <t>EXTRAJUDICIAIS</t>
        </is>
      </c>
      <c r="K10" s="16" t="inlineStr">
        <is>
          <t>0137 Serviço Notarial e Registral de Galópolis (TN, RCPN)</t>
        </is>
      </c>
      <c r="L10" s="16" t="n">
        <v>137</v>
      </c>
      <c r="M10" s="16" t="inlineStr">
        <is>
          <t>Renan Zucchi</t>
        </is>
      </c>
      <c r="N10" s="16" t="inlineStr">
        <is>
          <t>Não</t>
        </is>
      </c>
      <c r="O10" s="16" t="inlineStr">
        <is>
          <t>Padrão TJ descontinuado</t>
        </is>
      </c>
    </row>
    <row r="11">
      <c r="A11" s="16">
        <f>I121</f>
        <v/>
      </c>
      <c r="B11" s="19" t="n">
        <v>191668</v>
      </c>
      <c r="C11" s="16" t="inlineStr">
        <is>
          <t>01/07/2008</t>
        </is>
      </c>
      <c r="D11" s="16" t="inlineStr">
        <is>
          <t>01/07/2008</t>
        </is>
      </c>
      <c r="E11" s="16" t="inlineStr">
        <is>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 Modelo à disposição no Departamento de Material e Patrimônio - Serviço de Patrimônio.</t>
        </is>
      </c>
      <c r="F11" s="20" t="n">
        <v>14.9</v>
      </c>
      <c r="G11" s="20" t="n">
        <v>148.96</v>
      </c>
      <c r="H11" s="16" t="inlineStr">
        <is>
          <t>Normal</t>
        </is>
      </c>
      <c r="I11" s="16" t="inlineStr">
        <is>
          <t>CAXIAS DO SUL</t>
        </is>
      </c>
      <c r="J11" s="16" t="inlineStr">
        <is>
          <t>EXTRAJUDICIAIS</t>
        </is>
      </c>
      <c r="K11" s="16" t="inlineStr">
        <is>
          <t>0137 Serviço Notarial e Registral de Galópolis (TN, RCPN)</t>
        </is>
      </c>
      <c r="L11" s="16" t="n">
        <v>137</v>
      </c>
      <c r="M11" s="16" t="inlineStr">
        <is>
          <t>Renan Zucchi</t>
        </is>
      </c>
      <c r="N11" s="16" t="inlineStr">
        <is>
          <t>Não</t>
        </is>
      </c>
      <c r="O11" s="16" t="inlineStr">
        <is>
          <t>Padrão TJ descontinuado</t>
        </is>
      </c>
    </row>
    <row r="12">
      <c r="A12" s="16">
        <f>I122</f>
        <v/>
      </c>
      <c r="B12" s="19" t="n">
        <v>204941</v>
      </c>
      <c r="C12" s="16" t="inlineStr">
        <is>
          <t>11/12/2008</t>
        </is>
      </c>
      <c r="D12" s="16" t="inlineStr">
        <is>
          <t>11/12/2008</t>
        </is>
      </c>
      <c r="E12" s="16" t="inlineStr">
        <is>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 Modelo à disposição no Departamento de Material e Patrimônio - Serviço de Patrimônio.</t>
        </is>
      </c>
      <c r="F12" s="20" t="n">
        <v>14.9</v>
      </c>
      <c r="G12" s="20" t="n">
        <v>148.96</v>
      </c>
      <c r="H12" s="16" t="inlineStr">
        <is>
          <t>Normal</t>
        </is>
      </c>
      <c r="I12" s="16" t="inlineStr">
        <is>
          <t>CAXIAS DO SUL</t>
        </is>
      </c>
      <c r="J12" s="16" t="inlineStr">
        <is>
          <t>EXTRAJUDICIAIS</t>
        </is>
      </c>
      <c r="K12" s="16" t="inlineStr">
        <is>
          <t>0137 Serviço Notarial e Registral de Galópolis (TN, RCPN)</t>
        </is>
      </c>
      <c r="L12" s="16" t="n">
        <v>137</v>
      </c>
      <c r="M12" s="16" t="inlineStr">
        <is>
          <t>Renan Zucchi</t>
        </is>
      </c>
      <c r="N12" s="16" t="inlineStr">
        <is>
          <t>Não</t>
        </is>
      </c>
      <c r="O12" s="16" t="inlineStr">
        <is>
          <t>Padrão TJ descontinuado</t>
        </is>
      </c>
    </row>
    <row r="13">
      <c r="A13" s="16">
        <f>I123</f>
        <v/>
      </c>
      <c r="B13" s="19" t="n">
        <v>259257</v>
      </c>
      <c r="C13" s="16" t="inlineStr">
        <is>
          <t>23/11/2010</t>
        </is>
      </c>
      <c r="D13" s="16" t="inlineStr">
        <is>
          <t>24/11/2010</t>
        </is>
      </c>
      <c r="E13"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13" s="20" t="n">
        <v>18.5</v>
      </c>
      <c r="G13" s="20" t="n">
        <v>185</v>
      </c>
      <c r="H13" s="16" t="inlineStr">
        <is>
          <t>Normal</t>
        </is>
      </c>
      <c r="I13" s="16" t="inlineStr">
        <is>
          <t>CAXIAS DO SUL</t>
        </is>
      </c>
      <c r="J13" s="16" t="inlineStr">
        <is>
          <t>EXTRAJUDICIAIS</t>
        </is>
      </c>
      <c r="K13" s="16" t="inlineStr">
        <is>
          <t>0137 Serviço Notarial e Registral de Galópolis (TN, RCPN)</t>
        </is>
      </c>
      <c r="L13" s="16" t="n">
        <v>137</v>
      </c>
      <c r="M13" s="16" t="inlineStr">
        <is>
          <t>Renan Zucchi</t>
        </is>
      </c>
      <c r="N13" s="16" t="inlineStr">
        <is>
          <t>Não</t>
        </is>
      </c>
      <c r="O13" s="16" t="inlineStr">
        <is>
          <t>Padrão TJ descontinuado</t>
        </is>
      </c>
    </row>
    <row r="14">
      <c r="A14" s="16">
        <f>I124</f>
        <v/>
      </c>
      <c r="B14" s="19" t="n">
        <v>277341</v>
      </c>
      <c r="C14" s="16" t="inlineStr">
        <is>
          <t>24/06/2011</t>
        </is>
      </c>
      <c r="D14" s="16" t="inlineStr">
        <is>
          <t>28/06/2011</t>
        </is>
      </c>
      <c r="E14"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14" s="20" t="n">
        <v>19.5</v>
      </c>
      <c r="G14" s="20" t="n">
        <v>195</v>
      </c>
      <c r="H14" s="16" t="inlineStr">
        <is>
          <t>Normal</t>
        </is>
      </c>
      <c r="I14" s="16" t="inlineStr">
        <is>
          <t>CAXIAS DO SUL</t>
        </is>
      </c>
      <c r="J14" s="16" t="inlineStr">
        <is>
          <t>EXTRAJUDICIAIS</t>
        </is>
      </c>
      <c r="K14" s="16" t="inlineStr">
        <is>
          <t>0137 Serviço Notarial e Registral de Galópolis (TN, RCPN)</t>
        </is>
      </c>
      <c r="L14" s="16" t="n">
        <v>137</v>
      </c>
      <c r="M14" s="16" t="inlineStr">
        <is>
          <t>Renan Zucchi</t>
        </is>
      </c>
      <c r="N14" s="16" t="inlineStr">
        <is>
          <t>Não</t>
        </is>
      </c>
      <c r="O14" s="16" t="inlineStr">
        <is>
          <t>Padrão TJ descontinuado</t>
        </is>
      </c>
    </row>
    <row r="15">
      <c r="A15" s="16">
        <f>I125</f>
        <v/>
      </c>
      <c r="B15" s="19" t="n">
        <v>298828</v>
      </c>
      <c r="C15" s="16" t="inlineStr">
        <is>
          <t>29/12/2011</t>
        </is>
      </c>
      <c r="D15" s="16" t="inlineStr">
        <is>
          <t>03/01/2012</t>
        </is>
      </c>
      <c r="E15"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15" s="20" t="n">
        <v>19.5</v>
      </c>
      <c r="G15" s="20" t="n">
        <v>195</v>
      </c>
      <c r="H15" s="16" t="inlineStr">
        <is>
          <t>Normal</t>
        </is>
      </c>
      <c r="I15" s="16" t="inlineStr">
        <is>
          <t>CAXIAS DO SUL</t>
        </is>
      </c>
      <c r="J15" s="16" t="inlineStr">
        <is>
          <t>EXTRAJUDICIAIS</t>
        </is>
      </c>
      <c r="K15" s="16" t="inlineStr">
        <is>
          <t>0137 Serviço Notarial e Registral de Galópolis (TN, RCPN)</t>
        </is>
      </c>
      <c r="L15" s="16" t="n">
        <v>137</v>
      </c>
      <c r="M15" s="16" t="inlineStr">
        <is>
          <t>Renan Zucchi</t>
        </is>
      </c>
      <c r="N15" s="16" t="inlineStr">
        <is>
          <t>Não</t>
        </is>
      </c>
      <c r="O15" s="16" t="inlineStr">
        <is>
          <t>Padrão TJ descontinuado</t>
        </is>
      </c>
    </row>
    <row r="16">
      <c r="A16" s="16">
        <f>I126</f>
        <v/>
      </c>
      <c r="B16" s="19" t="n">
        <v>375050</v>
      </c>
      <c r="C16" s="16" t="inlineStr">
        <is>
          <t>27/05/2015</t>
        </is>
      </c>
      <c r="D16" s="16" t="inlineStr">
        <is>
          <t>13/07/2015</t>
        </is>
      </c>
      <c r="E16" s="16" t="inlineStr">
        <is>
          <t>ES90 - Estante Alta c/ 15 escaninhos - 900x450/1980mm - Especificações conforme item 2.2 do Memorial Descritivo</t>
        </is>
      </c>
      <c r="F16" s="20" t="n">
        <v>55.57</v>
      </c>
      <c r="G16" s="20" t="n">
        <v>555.7</v>
      </c>
      <c r="H16" s="16" t="inlineStr">
        <is>
          <t>Normal</t>
        </is>
      </c>
      <c r="I16" s="16" t="inlineStr">
        <is>
          <t>CAXIAS DO SUL</t>
        </is>
      </c>
      <c r="J16" s="16" t="inlineStr">
        <is>
          <t>EXTRAJUDICIAIS</t>
        </is>
      </c>
      <c r="K16" s="16" t="inlineStr">
        <is>
          <t>0137 Serviço Notarial e Registral de Galópolis (TN, RCPN)</t>
        </is>
      </c>
      <c r="L16" s="16" t="n">
        <v>137</v>
      </c>
      <c r="M16" s="16" t="inlineStr">
        <is>
          <t>Renan Zucchi</t>
        </is>
      </c>
      <c r="N16" s="16" t="inlineStr">
        <is>
          <t>Não</t>
        </is>
      </c>
      <c r="O16" s="16" t="inlineStr">
        <is>
          <t>Padrão TJ descontinuado</t>
        </is>
      </c>
    </row>
    <row r="17">
      <c r="A17" s="16">
        <f>I127</f>
        <v/>
      </c>
      <c r="B17" s="19" t="n">
        <v>388807</v>
      </c>
      <c r="C17" s="16" t="inlineStr">
        <is>
          <t>27/05/2015</t>
        </is>
      </c>
      <c r="D17" s="16" t="inlineStr">
        <is>
          <t>20/07/2015</t>
        </is>
      </c>
      <c r="E17" s="16" t="inlineStr">
        <is>
          <t>ES60 - Estante Alta c/ 10 escaninhos - 600x450/1980mm - Especificações conforme item 2.2 do Memorial Descritivo</t>
        </is>
      </c>
      <c r="F17" s="20" t="n">
        <v>43.08</v>
      </c>
      <c r="G17" s="20" t="n">
        <v>430.8</v>
      </c>
      <c r="H17" s="16" t="inlineStr">
        <is>
          <t>Normal</t>
        </is>
      </c>
      <c r="I17" s="16" t="inlineStr">
        <is>
          <t>CAXIAS DO SUL</t>
        </is>
      </c>
      <c r="J17" s="16" t="inlineStr">
        <is>
          <t>EXTRAJUDICIAIS</t>
        </is>
      </c>
      <c r="K17" s="16" t="inlineStr">
        <is>
          <t>0137 Serviço Notarial e Registral de Galópolis (TN, RCPN)</t>
        </is>
      </c>
      <c r="L17" s="16" t="n">
        <v>137</v>
      </c>
      <c r="M17" s="16" t="inlineStr">
        <is>
          <t>Renan Zucchi</t>
        </is>
      </c>
      <c r="N17" s="16" t="inlineStr">
        <is>
          <t>Não</t>
        </is>
      </c>
      <c r="O17" s="16" t="inlineStr">
        <is>
          <t>Padrão TJ descontinuado</t>
        </is>
      </c>
    </row>
    <row r="18">
      <c r="A18" s="16">
        <f>I128</f>
        <v/>
      </c>
      <c r="B18" s="19" t="n">
        <v>388891</v>
      </c>
      <c r="C18" s="16" t="inlineStr">
        <is>
          <t>27/05/2015</t>
        </is>
      </c>
      <c r="D18" s="16" t="inlineStr">
        <is>
          <t>20/07/2015</t>
        </is>
      </c>
      <c r="E18" s="16" t="inlineStr">
        <is>
          <t>SR140 - Superfície Retangular - 1400x700/730mm - Especificações conforme item 2.2 do Memorial Descritivo</t>
        </is>
      </c>
      <c r="F18" s="20" t="n">
        <v>52.57</v>
      </c>
      <c r="G18" s="20" t="n">
        <v>525.7</v>
      </c>
      <c r="H18" s="16" t="inlineStr">
        <is>
          <t>Normal</t>
        </is>
      </c>
      <c r="I18" s="16" t="inlineStr">
        <is>
          <t>CAXIAS DO SUL</t>
        </is>
      </c>
      <c r="J18" s="16" t="inlineStr">
        <is>
          <t>EXTRAJUDICIAIS</t>
        </is>
      </c>
      <c r="K18" s="16" t="inlineStr">
        <is>
          <t>0137 Serviço Notarial e Registral de Galópolis (TN, RCPN)</t>
        </is>
      </c>
      <c r="L18" s="16" t="n">
        <v>137</v>
      </c>
      <c r="M18" s="16" t="inlineStr">
        <is>
          <t>Renan Zucchi</t>
        </is>
      </c>
      <c r="N18" s="16" t="inlineStr">
        <is>
          <t>Não</t>
        </is>
      </c>
      <c r="O18" s="16" t="inlineStr">
        <is>
          <t>Padrão TJ</t>
        </is>
      </c>
    </row>
    <row r="19">
      <c r="A19" s="16">
        <f>I129</f>
        <v/>
      </c>
      <c r="B19" s="19" t="n">
        <v>390479</v>
      </c>
      <c r="C19" s="16" t="inlineStr">
        <is>
          <t>28/05/2015</t>
        </is>
      </c>
      <c r="D19" s="16" t="inlineStr">
        <is>
          <t>20/07/2015</t>
        </is>
      </c>
      <c r="E19" s="16" t="inlineStr">
        <is>
          <t>ES90 - Estante Alta c/ 15 escaninhos - 900x450/1980mm - Especificações conforme item 2.2 do Memorial Descritivo</t>
        </is>
      </c>
      <c r="F19" s="20" t="n">
        <v>55.57</v>
      </c>
      <c r="G19" s="20" t="n">
        <v>555.7</v>
      </c>
      <c r="H19" s="16" t="inlineStr">
        <is>
          <t>Normal</t>
        </is>
      </c>
      <c r="I19" s="16" t="inlineStr">
        <is>
          <t>CAXIAS DO SUL</t>
        </is>
      </c>
      <c r="J19" s="16" t="inlineStr">
        <is>
          <t>EXTRAJUDICIAIS</t>
        </is>
      </c>
      <c r="K19" s="16" t="inlineStr">
        <is>
          <t>0137 Serviço Notarial e Registral de Galópolis (TN, RCPN)</t>
        </is>
      </c>
      <c r="L19" s="16" t="n">
        <v>137</v>
      </c>
      <c r="M19" s="16" t="inlineStr">
        <is>
          <t>Renan Zucchi</t>
        </is>
      </c>
      <c r="N19" s="16" t="inlineStr">
        <is>
          <t>Não</t>
        </is>
      </c>
      <c r="O19" s="16" t="inlineStr">
        <is>
          <t>Padrão TJ descontinuado</t>
        </is>
      </c>
    </row>
    <row r="20">
      <c r="A20" s="16">
        <f>I130</f>
        <v/>
      </c>
      <c r="B20" s="19" t="n">
        <v>390523</v>
      </c>
      <c r="C20" s="16" t="inlineStr">
        <is>
          <t>28/05/2015</t>
        </is>
      </c>
      <c r="D20" s="16" t="inlineStr">
        <is>
          <t>20/07/2015</t>
        </is>
      </c>
      <c r="E20" s="16" t="inlineStr">
        <is>
          <t>ES90 - Estante Alta c/ 15 escaninhos - 900x450/1980mm - Especificações conforme item 2.2 do Memorial Descritivo</t>
        </is>
      </c>
      <c r="F20" s="20" t="n">
        <v>55.57</v>
      </c>
      <c r="G20" s="20" t="n">
        <v>555.7</v>
      </c>
      <c r="H20" s="16" t="inlineStr">
        <is>
          <t>Normal</t>
        </is>
      </c>
      <c r="I20" s="16" t="inlineStr">
        <is>
          <t>CAXIAS DO SUL</t>
        </is>
      </c>
      <c r="J20" s="16" t="inlineStr">
        <is>
          <t>EXTRAJUDICIAIS</t>
        </is>
      </c>
      <c r="K20" s="16" t="inlineStr">
        <is>
          <t>0137 Serviço Notarial e Registral de Galópolis (TN, RCPN)</t>
        </is>
      </c>
      <c r="L20" s="16" t="n">
        <v>137</v>
      </c>
      <c r="M20" s="16" t="inlineStr">
        <is>
          <t>Renan Zucchi</t>
        </is>
      </c>
      <c r="N20" s="16" t="inlineStr">
        <is>
          <t>Não</t>
        </is>
      </c>
      <c r="O20" s="16" t="inlineStr">
        <is>
          <t>Padrão TJ descontinuado</t>
        </is>
      </c>
    </row>
    <row r="21">
      <c r="A21" s="16">
        <f>I131</f>
        <v/>
      </c>
      <c r="B21" s="19" t="n">
        <v>390526</v>
      </c>
      <c r="C21" s="16" t="inlineStr">
        <is>
          <t>28/05/2015</t>
        </is>
      </c>
      <c r="D21" s="16" t="inlineStr">
        <is>
          <t>20/07/2015</t>
        </is>
      </c>
      <c r="E21" s="16" t="inlineStr">
        <is>
          <t>ES90 - Estante Alta c/ 15 escaninhos - 900x450/1980mm - Especificações conforme item 2.2 do Memorial Descritivo</t>
        </is>
      </c>
      <c r="F21" s="20" t="n">
        <v>55.57</v>
      </c>
      <c r="G21" s="20" t="n">
        <v>555.7</v>
      </c>
      <c r="H21" s="16" t="inlineStr">
        <is>
          <t>Normal</t>
        </is>
      </c>
      <c r="I21" s="16" t="inlineStr">
        <is>
          <t>CAXIAS DO SUL</t>
        </is>
      </c>
      <c r="J21" s="16" t="inlineStr">
        <is>
          <t>EXTRAJUDICIAIS</t>
        </is>
      </c>
      <c r="K21" s="16" t="inlineStr">
        <is>
          <t>0137 Serviço Notarial e Registral de Galópolis (TN, RCPN)</t>
        </is>
      </c>
      <c r="L21" s="16" t="n">
        <v>137</v>
      </c>
      <c r="M21" s="16" t="inlineStr">
        <is>
          <t>Renan Zucchi</t>
        </is>
      </c>
      <c r="N21" s="16" t="inlineStr">
        <is>
          <t>Não</t>
        </is>
      </c>
      <c r="O21" s="16" t="inlineStr">
        <is>
          <t>Padrão TJ descontinuado</t>
        </is>
      </c>
    </row>
    <row r="22">
      <c r="A22" s="16">
        <f>I132</f>
        <v/>
      </c>
      <c r="B22" s="19" t="n">
        <v>390529</v>
      </c>
      <c r="C22" s="16" t="inlineStr">
        <is>
          <t>28/05/2015</t>
        </is>
      </c>
      <c r="D22" s="16" t="inlineStr">
        <is>
          <t>20/07/2015</t>
        </is>
      </c>
      <c r="E22" s="16" t="inlineStr">
        <is>
          <t>ES90 - Estante Alta c/ 15 escaninhos - 900x450/1980mm - Especificações conforme item 2.2 do Memorial Descritivo</t>
        </is>
      </c>
      <c r="F22" s="20" t="n">
        <v>55.57</v>
      </c>
      <c r="G22" s="20" t="n">
        <v>555.7</v>
      </c>
      <c r="H22" s="16" t="inlineStr">
        <is>
          <t>Normal</t>
        </is>
      </c>
      <c r="I22" s="16" t="inlineStr">
        <is>
          <t>CAXIAS DO SUL</t>
        </is>
      </c>
      <c r="J22" s="16" t="inlineStr">
        <is>
          <t>EXTRAJUDICIAIS</t>
        </is>
      </c>
      <c r="K22" s="16" t="inlineStr">
        <is>
          <t>0137 Serviço Notarial e Registral de Galópolis (TN, RCPN)</t>
        </is>
      </c>
      <c r="L22" s="16" t="n">
        <v>137</v>
      </c>
      <c r="M22" s="16" t="inlineStr">
        <is>
          <t>Renan Zucchi</t>
        </is>
      </c>
      <c r="N22" s="16" t="inlineStr">
        <is>
          <t>Não</t>
        </is>
      </c>
      <c r="O22" s="16" t="inlineStr">
        <is>
          <t>Padrão TJ descontinuado</t>
        </is>
      </c>
    </row>
    <row r="23">
      <c r="A23" s="16">
        <f>I133</f>
        <v/>
      </c>
      <c r="B23" s="19" t="n">
        <v>390533</v>
      </c>
      <c r="C23" s="16" t="inlineStr">
        <is>
          <t>28/05/2015</t>
        </is>
      </c>
      <c r="D23" s="16" t="inlineStr">
        <is>
          <t>20/07/2015</t>
        </is>
      </c>
      <c r="E23" s="16" t="inlineStr">
        <is>
          <t>ES90 - Estante Alta c/ 15 escaninhos - 900x450/1980mm - Especificações conforme item 2.2 do Memorial Descritivo</t>
        </is>
      </c>
      <c r="F23" s="20" t="n">
        <v>55.57</v>
      </c>
      <c r="G23" s="20" t="n">
        <v>555.7</v>
      </c>
      <c r="H23" s="16" t="inlineStr">
        <is>
          <t>Normal</t>
        </is>
      </c>
      <c r="I23" s="16" t="inlineStr">
        <is>
          <t>CAXIAS DO SUL</t>
        </is>
      </c>
      <c r="J23" s="16" t="inlineStr">
        <is>
          <t>EXTRAJUDICIAIS</t>
        </is>
      </c>
      <c r="K23" s="16" t="inlineStr">
        <is>
          <t>0137 Serviço Notarial e Registral de Galópolis (TN, RCPN)</t>
        </is>
      </c>
      <c r="L23" s="16" t="n">
        <v>137</v>
      </c>
      <c r="M23" s="16" t="inlineStr">
        <is>
          <t>Renan Zucchi</t>
        </is>
      </c>
      <c r="N23" s="16" t="inlineStr">
        <is>
          <t>Não</t>
        </is>
      </c>
      <c r="O23" s="16" t="inlineStr">
        <is>
          <t>Padrão TJ descontinuado</t>
        </is>
      </c>
    </row>
    <row r="24">
      <c r="A24" s="16">
        <f>I134</f>
        <v/>
      </c>
      <c r="B24" s="19" t="n">
        <v>390599</v>
      </c>
      <c r="C24" s="16" t="inlineStr">
        <is>
          <t>28/05/2015</t>
        </is>
      </c>
      <c r="D24" s="16" t="inlineStr">
        <is>
          <t>20/07/2015</t>
        </is>
      </c>
      <c r="E24" s="16" t="inlineStr">
        <is>
          <t>ES90 - Estante Alta c/ 15 escaninhos - 900x450/1980mm - Especificações conforme item 2.2 do Memorial Descritivo</t>
        </is>
      </c>
      <c r="F24" s="20" t="n">
        <v>55.57</v>
      </c>
      <c r="G24" s="20" t="n">
        <v>555.7</v>
      </c>
      <c r="H24" s="16" t="inlineStr">
        <is>
          <t>Normal</t>
        </is>
      </c>
      <c r="I24" s="16" t="inlineStr">
        <is>
          <t>CAXIAS DO SUL</t>
        </is>
      </c>
      <c r="J24" s="16" t="inlineStr">
        <is>
          <t>EXTRAJUDICIAIS</t>
        </is>
      </c>
      <c r="K24" s="16" t="inlineStr">
        <is>
          <t>0137 Serviço Notarial e Registral de Galópolis (TN, RCPN)</t>
        </is>
      </c>
      <c r="L24" s="16" t="n">
        <v>137</v>
      </c>
      <c r="M24" s="16" t="inlineStr">
        <is>
          <t>Renan Zucchi</t>
        </is>
      </c>
      <c r="N24" s="16" t="inlineStr">
        <is>
          <t>Não</t>
        </is>
      </c>
      <c r="O24" s="16" t="inlineStr">
        <is>
          <t>Padrão TJ descontinuado</t>
        </is>
      </c>
    </row>
    <row r="25">
      <c r="A25" s="16">
        <f>I135</f>
        <v/>
      </c>
      <c r="B25" s="19" t="n">
        <v>390610</v>
      </c>
      <c r="C25" s="16" t="inlineStr">
        <is>
          <t>28/05/2015</t>
        </is>
      </c>
      <c r="D25" s="16" t="inlineStr">
        <is>
          <t>20/07/2015</t>
        </is>
      </c>
      <c r="E25" s="16" t="inlineStr">
        <is>
          <t>ES90 - Estante Alta c/ 15 escaninhos - 900x450/1980mm - Especificações conforme item 2.2 do Memorial Descritivo</t>
        </is>
      </c>
      <c r="F25" s="20" t="n">
        <v>55.57</v>
      </c>
      <c r="G25" s="20" t="n">
        <v>555.7</v>
      </c>
      <c r="H25" s="16" t="inlineStr">
        <is>
          <t>Normal</t>
        </is>
      </c>
      <c r="I25" s="16" t="inlineStr">
        <is>
          <t>CAXIAS DO SUL</t>
        </is>
      </c>
      <c r="J25" s="16" t="inlineStr">
        <is>
          <t>EXTRAJUDICIAIS</t>
        </is>
      </c>
      <c r="K25" s="16" t="inlineStr">
        <is>
          <t>0137 Serviço Notarial e Registral de Galópolis (TN, RCPN)</t>
        </is>
      </c>
      <c r="L25" s="16" t="n">
        <v>137</v>
      </c>
      <c r="M25" s="16" t="inlineStr">
        <is>
          <t>Renan Zucchi</t>
        </is>
      </c>
      <c r="N25" s="16" t="inlineStr">
        <is>
          <t>Não</t>
        </is>
      </c>
      <c r="O25" s="16" t="inlineStr">
        <is>
          <t>Padrão TJ descontinuado</t>
        </is>
      </c>
    </row>
    <row r="26">
      <c r="A26" s="16">
        <f>I136</f>
        <v/>
      </c>
      <c r="B26" s="19" t="n">
        <v>390635</v>
      </c>
      <c r="C26" s="16" t="inlineStr">
        <is>
          <t>28/05/2015</t>
        </is>
      </c>
      <c r="D26" s="16" t="inlineStr">
        <is>
          <t>20/07/2015</t>
        </is>
      </c>
      <c r="E26" s="16" t="inlineStr">
        <is>
          <t>ES90 - Estante Alta c/ 15 escaninhos - 900x450/1980mm - Especificações conforme item 2.2 do Memorial Descritivo</t>
        </is>
      </c>
      <c r="F26" s="20" t="n">
        <v>55.57</v>
      </c>
      <c r="G26" s="20" t="n">
        <v>555.7</v>
      </c>
      <c r="H26" s="16" t="inlineStr">
        <is>
          <t>Normal</t>
        </is>
      </c>
      <c r="I26" s="16" t="inlineStr">
        <is>
          <t>CAXIAS DO SUL</t>
        </is>
      </c>
      <c r="J26" s="16" t="inlineStr">
        <is>
          <t>EXTRAJUDICIAIS</t>
        </is>
      </c>
      <c r="K26" s="16" t="inlineStr">
        <is>
          <t>0137 Serviço Notarial e Registral de Galópolis (TN, RCPN)</t>
        </is>
      </c>
      <c r="L26" s="16" t="n">
        <v>137</v>
      </c>
      <c r="M26" s="16" t="inlineStr">
        <is>
          <t>Renan Zucchi</t>
        </is>
      </c>
      <c r="N26" s="16" t="inlineStr">
        <is>
          <t>Não</t>
        </is>
      </c>
      <c r="O26" s="16" t="inlineStr">
        <is>
          <t>Padrão TJ descontinuado</t>
        </is>
      </c>
    </row>
    <row r="27">
      <c r="A27" s="16">
        <f>I137</f>
        <v/>
      </c>
      <c r="B27" s="19" t="n">
        <v>390638</v>
      </c>
      <c r="C27" s="16" t="inlineStr">
        <is>
          <t>28/05/2015</t>
        </is>
      </c>
      <c r="D27" s="16" t="inlineStr">
        <is>
          <t>20/07/2015</t>
        </is>
      </c>
      <c r="E27" s="16" t="inlineStr">
        <is>
          <t>ES90 - Estante Alta c/ 15 escaninhos - 900x450/1980mm - Especificações conforme item 2.2 do Memorial Descritivo</t>
        </is>
      </c>
      <c r="F27" s="20" t="n">
        <v>55.57</v>
      </c>
      <c r="G27" s="20" t="n">
        <v>555.7</v>
      </c>
      <c r="H27" s="16" t="inlineStr">
        <is>
          <t>Normal</t>
        </is>
      </c>
      <c r="I27" s="16" t="inlineStr">
        <is>
          <t>CAXIAS DO SUL</t>
        </is>
      </c>
      <c r="J27" s="16" t="inlineStr">
        <is>
          <t>EXTRAJUDICIAIS</t>
        </is>
      </c>
      <c r="K27" s="16" t="inlineStr">
        <is>
          <t>0137 Serviço Notarial e Registral de Galópolis (TN, RCPN)</t>
        </is>
      </c>
      <c r="L27" s="16" t="n">
        <v>137</v>
      </c>
      <c r="M27" s="16" t="inlineStr">
        <is>
          <t>Renan Zucchi</t>
        </is>
      </c>
      <c r="N27" s="16" t="inlineStr">
        <is>
          <t>Não</t>
        </is>
      </c>
      <c r="O27" s="16" t="inlineStr">
        <is>
          <t>Padrão TJ descontinuado</t>
        </is>
      </c>
    </row>
    <row r="28">
      <c r="A28" s="16">
        <f>I138</f>
        <v/>
      </c>
      <c r="B28" s="19" t="n">
        <v>399962</v>
      </c>
      <c r="C28" s="16" t="inlineStr">
        <is>
          <t>18/01/2016</t>
        </is>
      </c>
      <c r="D28" s="16" t="inlineStr">
        <is>
          <t>19/01/2016</t>
        </is>
      </c>
      <c r="E28" s="16" t="inlineStr">
        <is>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t>
        </is>
      </c>
      <c r="F28" s="20" t="n">
        <v>29.4</v>
      </c>
      <c r="G28" s="20" t="n">
        <v>294</v>
      </c>
      <c r="H28" s="16" t="inlineStr">
        <is>
          <t>Normal</t>
        </is>
      </c>
      <c r="I28" s="16" t="inlineStr">
        <is>
          <t>CAXIAS DO SUL</t>
        </is>
      </c>
      <c r="J28" s="16" t="inlineStr">
        <is>
          <t>EXTRAJUDICIAIS</t>
        </is>
      </c>
      <c r="K28" s="16" t="inlineStr">
        <is>
          <t>0137 Serviço Notarial e Registral de Galópolis (TN, RCPN)</t>
        </is>
      </c>
      <c r="L28" s="16" t="n">
        <v>137</v>
      </c>
      <c r="M28" s="16" t="inlineStr">
        <is>
          <t>Renan Zucchi</t>
        </is>
      </c>
      <c r="N28" s="16" t="inlineStr">
        <is>
          <t>Não</t>
        </is>
      </c>
      <c r="O28" s="16" t="inlineStr">
        <is>
          <t>Padrão TJ descontinuado</t>
        </is>
      </c>
    </row>
    <row r="29">
      <c r="A29" s="16">
        <f>I139</f>
        <v/>
      </c>
      <c r="B29" s="19" t="n">
        <v>406833</v>
      </c>
      <c r="C29" s="16" t="inlineStr">
        <is>
          <t>16/10/2015</t>
        </is>
      </c>
      <c r="D29" s="16" t="inlineStr">
        <is>
          <t>06/04/2016</t>
        </is>
      </c>
      <c r="E29" s="16" t="inlineStr">
        <is>
          <t>BA100 - Módulo de Balcão de Atendimento c/ 3 prateleiras - 1000x500/1100mm - Especificações conforme item 2.2 do Memorial Descritivo</t>
        </is>
      </c>
      <c r="F29" s="20" t="n">
        <v>53.24</v>
      </c>
      <c r="G29" s="20" t="n">
        <v>532.35</v>
      </c>
      <c r="H29" s="16" t="inlineStr">
        <is>
          <t>Normal</t>
        </is>
      </c>
      <c r="I29" s="16" t="inlineStr">
        <is>
          <t>CAXIAS DO SUL</t>
        </is>
      </c>
      <c r="J29" s="16" t="inlineStr">
        <is>
          <t>EXTRAJUDICIAIS</t>
        </is>
      </c>
      <c r="K29" s="16" t="inlineStr">
        <is>
          <t>0137 Serviço Notarial e Registral de Galópolis (TN, RCPN)</t>
        </is>
      </c>
      <c r="L29" s="16" t="n">
        <v>137</v>
      </c>
      <c r="M29" s="16" t="inlineStr">
        <is>
          <t>Renan Zucchi</t>
        </is>
      </c>
      <c r="N29" s="16" t="inlineStr">
        <is>
          <t>Não</t>
        </is>
      </c>
      <c r="O29" s="16" t="inlineStr">
        <is>
          <t>Padrão TJ</t>
        </is>
      </c>
    </row>
    <row r="30">
      <c r="A30" s="16">
        <f>I140</f>
        <v/>
      </c>
      <c r="B30" s="19" t="n">
        <v>410099</v>
      </c>
      <c r="C30" s="16" t="inlineStr">
        <is>
          <t>20/06/2016</t>
        </is>
      </c>
      <c r="D30" s="16" t="inlineStr">
        <is>
          <t>07/07/2016</t>
        </is>
      </c>
      <c r="E30" s="16" t="inlineStr">
        <is>
          <t>ES90 - Estante Alta c/ 15 escaninhos - 900x450/1980mm - Especificações conforme item 2.2 do Memorial Descritivo</t>
        </is>
      </c>
      <c r="F30" s="20" t="n">
        <v>56.1</v>
      </c>
      <c r="G30" s="20" t="n">
        <v>561</v>
      </c>
      <c r="H30" s="16" t="inlineStr">
        <is>
          <t>Normal</t>
        </is>
      </c>
      <c r="I30" s="16" t="inlineStr">
        <is>
          <t>CAXIAS DO SUL</t>
        </is>
      </c>
      <c r="J30" s="16" t="inlineStr">
        <is>
          <t>EXTRAJUDICIAIS</t>
        </is>
      </c>
      <c r="K30" s="16" t="inlineStr">
        <is>
          <t>0137 Serviço Notarial e Registral de Galópolis (TN, RCPN)</t>
        </is>
      </c>
      <c r="L30" s="16" t="n">
        <v>137</v>
      </c>
      <c r="M30" s="16" t="inlineStr">
        <is>
          <t>Renan Zucchi</t>
        </is>
      </c>
      <c r="N30" s="16" t="inlineStr">
        <is>
          <t>Não</t>
        </is>
      </c>
      <c r="O30" s="16" t="inlineStr">
        <is>
          <t>Padrão TJ descontinuado</t>
        </is>
      </c>
    </row>
    <row r="31">
      <c r="A31" s="16">
        <f>I141</f>
        <v/>
      </c>
      <c r="B31" s="19" t="n">
        <v>417381</v>
      </c>
      <c r="C31" s="16" t="inlineStr">
        <is>
          <t>21/09/2016</t>
        </is>
      </c>
      <c r="D31" s="16" t="inlineStr">
        <is>
          <t>06/10/2016</t>
        </is>
      </c>
      <c r="E31" s="16" t="inlineStr">
        <is>
          <t>ES90 - Estante Alta c/ 15 escaninhos - 900x450/1980mm - Especificações conforme item 2.2 do Memorial Descritivo</t>
        </is>
      </c>
      <c r="F31" s="20" t="n">
        <v>56.1</v>
      </c>
      <c r="G31" s="20" t="n">
        <v>561</v>
      </c>
      <c r="H31" s="16" t="inlineStr">
        <is>
          <t>Normal</t>
        </is>
      </c>
      <c r="I31" s="16" t="inlineStr">
        <is>
          <t>CAXIAS DO SUL</t>
        </is>
      </c>
      <c r="J31" s="16" t="inlineStr">
        <is>
          <t>EXTRAJUDICIAIS</t>
        </is>
      </c>
      <c r="K31" s="16" t="inlineStr">
        <is>
          <t>0137 Serviço Notarial e Registral de Galópolis (TN, RCPN)</t>
        </is>
      </c>
      <c r="L31" s="16" t="n">
        <v>137</v>
      </c>
      <c r="M31" s="16" t="inlineStr">
        <is>
          <t>Renan Zucchi</t>
        </is>
      </c>
      <c r="N31" s="16" t="inlineStr">
        <is>
          <t>Não</t>
        </is>
      </c>
      <c r="O31" s="16" t="inlineStr">
        <is>
          <t>Padrão TJ descontinuado</t>
        </is>
      </c>
    </row>
    <row r="32">
      <c r="A32" s="16">
        <f>I142</f>
        <v/>
      </c>
      <c r="B32" s="19" t="n">
        <v>425638</v>
      </c>
      <c r="C32" s="16" t="inlineStr">
        <is>
          <t>08/06/2018</t>
        </is>
      </c>
      <c r="D32" s="16" t="inlineStr">
        <is>
          <t>19/06/2018</t>
        </is>
      </c>
      <c r="E32" s="16" t="inlineStr">
        <is>
          <t>ES90 - Estante Alta c/ 15 escaninhos - 900x450/1980mm - Demais especificações conforme Termo de Referência.</t>
        </is>
      </c>
      <c r="F32" s="20" t="n">
        <v>45.68</v>
      </c>
      <c r="G32" s="20" t="n">
        <v>456.75</v>
      </c>
      <c r="H32" s="16" t="inlineStr">
        <is>
          <t>Normal</t>
        </is>
      </c>
      <c r="I32" s="16" t="inlineStr">
        <is>
          <t>CAXIAS DO SUL</t>
        </is>
      </c>
      <c r="J32" s="16" t="inlineStr">
        <is>
          <t>EXTRAJUDICIAIS</t>
        </is>
      </c>
      <c r="K32" s="16" t="inlineStr">
        <is>
          <t>0137 Serviço Notarial e Registral de Galópolis (TN, RCPN)</t>
        </is>
      </c>
      <c r="L32" s="16" t="n">
        <v>137</v>
      </c>
      <c r="M32" s="16" t="inlineStr">
        <is>
          <t>Renan Zucchi</t>
        </is>
      </c>
      <c r="N32" s="16" t="inlineStr">
        <is>
          <t>Não</t>
        </is>
      </c>
      <c r="O32" s="16" t="inlineStr">
        <is>
          <t>Padrão TJ descontinuado</t>
        </is>
      </c>
    </row>
    <row r="33">
      <c r="A33" s="16">
        <f>I143</f>
        <v/>
      </c>
      <c r="B33" s="19" t="n">
        <v>426032</v>
      </c>
      <c r="C33" s="16" t="inlineStr">
        <is>
          <t>04/07/2018</t>
        </is>
      </c>
      <c r="D33" s="16" t="inlineStr">
        <is>
          <t>09/07/2018</t>
        </is>
      </c>
      <c r="E33" s="16" t="inlineStr">
        <is>
          <t>ES90 - Estante Alta c/ 15 escaninhos - 900x450/1980mm - Demais especificações conforme Termo de Referência.</t>
        </is>
      </c>
      <c r="F33" s="20" t="n">
        <v>45.68</v>
      </c>
      <c r="G33" s="20" t="n">
        <v>456.75</v>
      </c>
      <c r="H33" s="16" t="inlineStr">
        <is>
          <t>Normal</t>
        </is>
      </c>
      <c r="I33" s="16" t="inlineStr">
        <is>
          <t>CAXIAS DO SUL</t>
        </is>
      </c>
      <c r="J33" s="16" t="inlineStr">
        <is>
          <t>EXTRAJUDICIAIS</t>
        </is>
      </c>
      <c r="K33" s="16" t="inlineStr">
        <is>
          <t>0137 Serviço Notarial e Registral de Galópolis (TN, RCPN)</t>
        </is>
      </c>
      <c r="L33" s="16" t="n">
        <v>137</v>
      </c>
      <c r="M33" s="16" t="inlineStr">
        <is>
          <t>Renan Zucchi</t>
        </is>
      </c>
      <c r="N33" s="16" t="inlineStr">
        <is>
          <t>Não</t>
        </is>
      </c>
      <c r="O33" s="16" t="inlineStr">
        <is>
          <t>Padrão TJ descontinuado</t>
        </is>
      </c>
    </row>
    <row r="34">
      <c r="A34" s="16">
        <f>I144</f>
        <v/>
      </c>
      <c r="B34" s="19" t="n">
        <v>426044</v>
      </c>
      <c r="C34" s="16" t="inlineStr">
        <is>
          <t>04/07/2018</t>
        </is>
      </c>
      <c r="D34" s="16" t="inlineStr">
        <is>
          <t>09/07/2018</t>
        </is>
      </c>
      <c r="E34" s="16" t="inlineStr">
        <is>
          <t>ES90 - Estante Alta c/ 15 escaninhos - 900x450/1980mm - Demais especificações conforme Termo de Referência.</t>
        </is>
      </c>
      <c r="F34" s="20" t="n">
        <v>45.68</v>
      </c>
      <c r="G34" s="20" t="n">
        <v>456.75</v>
      </c>
      <c r="H34" s="16" t="inlineStr">
        <is>
          <t>Normal</t>
        </is>
      </c>
      <c r="I34" s="16" t="inlineStr">
        <is>
          <t>CAXIAS DO SUL</t>
        </is>
      </c>
      <c r="J34" s="16" t="inlineStr">
        <is>
          <t>EXTRAJUDICIAIS</t>
        </is>
      </c>
      <c r="K34" s="16" t="inlineStr">
        <is>
          <t>0137 Serviço Notarial e Registral de Galópolis (TN, RCPN)</t>
        </is>
      </c>
      <c r="L34" s="16" t="n">
        <v>137</v>
      </c>
      <c r="M34" s="16" t="inlineStr">
        <is>
          <t>Renan Zucchi</t>
        </is>
      </c>
      <c r="N34" s="16" t="inlineStr">
        <is>
          <t>Não</t>
        </is>
      </c>
      <c r="O34" s="16" t="inlineStr">
        <is>
          <t>Padrão TJ descontinuado</t>
        </is>
      </c>
    </row>
    <row r="35">
      <c r="A35" s="16">
        <f>I145</f>
        <v/>
      </c>
      <c r="B35" s="19" t="n">
        <v>452294</v>
      </c>
      <c r="C35" s="16" t="inlineStr">
        <is>
          <t>24/05/2024</t>
        </is>
      </c>
      <c r="D35" s="16" t="inlineStr">
        <is>
          <t>09/08/2024</t>
        </is>
      </c>
      <c r="E35" s="16" t="inlineStr">
        <is>
          <t>ACCESS POINT - SERVENTIA EXTRAJUDICIAL - UBIQUITI U6 UNIFI ACCESS POINT + FONTE</t>
        </is>
      </c>
      <c r="F35" s="20" t="n">
        <v>1789.3</v>
      </c>
      <c r="G35" s="20" t="n">
        <v>2105</v>
      </c>
      <c r="H35" s="16" t="inlineStr">
        <is>
          <t>Normal</t>
        </is>
      </c>
      <c r="I35" s="16" t="inlineStr">
        <is>
          <t>CAXIAS DO SUL</t>
        </is>
      </c>
      <c r="J35" s="16" t="inlineStr">
        <is>
          <t>EXTRAJUDICIAIS</t>
        </is>
      </c>
      <c r="K35" s="16" t="inlineStr">
        <is>
          <t>0137 Serviço Notarial e Registral de Galópolis (TN, RCPN)</t>
        </is>
      </c>
      <c r="L35" s="16" t="n">
        <v>137</v>
      </c>
      <c r="M35" s="16" t="inlineStr">
        <is>
          <t>Renan Zucchi</t>
        </is>
      </c>
      <c r="N35" s="16" t="inlineStr">
        <is>
          <t>Não</t>
        </is>
      </c>
      <c r="O35" s="16" t="inlineStr">
        <is>
          <t>Padrão Extras</t>
        </is>
      </c>
    </row>
    <row r="36">
      <c r="A36" s="16">
        <f>I146</f>
        <v/>
      </c>
      <c r="B36" s="19" t="n">
        <v>452368</v>
      </c>
      <c r="C36" s="16" t="inlineStr">
        <is>
          <t>01/07/2024</t>
        </is>
      </c>
      <c r="D36" s="16" t="inlineStr">
        <is>
          <t>02/09/2024</t>
        </is>
      </c>
      <c r="E36" s="16" t="inlineStr">
        <is>
          <t>BALCÃO - SERVENTIA EXTRAJUDICIAL - GUICHE DE ATENDIMENTO</t>
        </is>
      </c>
      <c r="F36" s="20" t="n">
        <v>1557.32</v>
      </c>
      <c r="G36" s="20" t="n">
        <v>1670</v>
      </c>
      <c r="H36" s="16" t="inlineStr">
        <is>
          <t>Normal</t>
        </is>
      </c>
      <c r="I36" s="16" t="inlineStr">
        <is>
          <t>CAXIAS DO SUL</t>
        </is>
      </c>
      <c r="J36" s="16" t="inlineStr">
        <is>
          <t>EXTRAJUDICIAIS</t>
        </is>
      </c>
      <c r="K36" s="16" t="inlineStr">
        <is>
          <t>0137 Serviço Notarial e Registral de Galópolis (TN, RCPN)</t>
        </is>
      </c>
      <c r="L36" s="16" t="n">
        <v>137</v>
      </c>
      <c r="M36" s="16" t="inlineStr">
        <is>
          <t>Renan Zucchi</t>
        </is>
      </c>
      <c r="N36" s="16" t="inlineStr">
        <is>
          <t>Não</t>
        </is>
      </c>
      <c r="O36" s="16" t="inlineStr">
        <is>
          <t>Padrão Extras</t>
        </is>
      </c>
    </row>
    <row r="37">
      <c r="A37" s="16">
        <f>I147</f>
        <v/>
      </c>
      <c r="B37" s="19" t="n">
        <v>452369</v>
      </c>
      <c r="C37" s="16" t="inlineStr">
        <is>
          <t>09/07/2024</t>
        </is>
      </c>
      <c r="D37" s="16" t="inlineStr">
        <is>
          <t>02/09/2024</t>
        </is>
      </c>
      <c r="E37" s="16" t="inlineStr">
        <is>
          <t>CENTRAL DE ALARME - SERVENTIA EXTRAJUDICIAL - CENTRAL DE ALARME ACTIVE 20 - BUS + MÓDULO ETHERNET E WI-FI + MÓDULO GPRS C/ANTENA EXTERNA - MGP-04-4G</t>
        </is>
      </c>
      <c r="F37" s="20" t="n">
        <v>1059.41</v>
      </c>
      <c r="G37" s="20" t="n">
        <v>1136.09</v>
      </c>
      <c r="H37" s="16" t="inlineStr">
        <is>
          <t>Normal</t>
        </is>
      </c>
      <c r="I37" s="16" t="inlineStr">
        <is>
          <t>CAXIAS DO SUL</t>
        </is>
      </c>
      <c r="J37" s="16" t="inlineStr">
        <is>
          <t>EXTRAJUDICIAIS</t>
        </is>
      </c>
      <c r="K37" s="16" t="inlineStr">
        <is>
          <t>0137 Serviço Notarial e Registral de Galópolis (TN, RCPN)</t>
        </is>
      </c>
      <c r="L37" s="16" t="n">
        <v>137</v>
      </c>
      <c r="M37" s="16" t="inlineStr">
        <is>
          <t>Renan Zucchi</t>
        </is>
      </c>
      <c r="N37" s="16" t="inlineStr">
        <is>
          <t>Não</t>
        </is>
      </c>
      <c r="O37" s="16" t="inlineStr">
        <is>
          <t>Padrão Extras</t>
        </is>
      </c>
    </row>
    <row r="38">
      <c r="A38" s="16">
        <f>I148</f>
        <v/>
      </c>
      <c r="B38" s="19" t="n">
        <v>452370</v>
      </c>
      <c r="C38" s="16" t="inlineStr">
        <is>
          <t>11/07/2024</t>
        </is>
      </c>
      <c r="D38" s="16" t="inlineStr">
        <is>
          <t>02/09/2024</t>
        </is>
      </c>
      <c r="E38" s="16" t="inlineStr">
        <is>
          <t>HD EXTERNO - SERVENTIA EXTRAJUDICIAL - HD 4TB EXTERNO USB 3.0 TOSHIBA CANVIO BASICS</t>
        </is>
      </c>
      <c r="F38" s="20" t="n">
        <v>680.49</v>
      </c>
      <c r="G38" s="20" t="n">
        <v>786.6900000000001</v>
      </c>
      <c r="H38" s="16" t="inlineStr">
        <is>
          <t>Normal</t>
        </is>
      </c>
      <c r="I38" s="16" t="inlineStr">
        <is>
          <t>CAXIAS DO SUL</t>
        </is>
      </c>
      <c r="J38" s="16" t="inlineStr">
        <is>
          <t>EXTRAJUDICIAIS</t>
        </is>
      </c>
      <c r="K38" s="16" t="inlineStr">
        <is>
          <t>0137 Serviço Notarial e Registral de Galópolis (TN, RCPN)</t>
        </is>
      </c>
      <c r="L38" s="16" t="n">
        <v>137</v>
      </c>
      <c r="M38" s="16" t="inlineStr">
        <is>
          <t>Renan Zucchi</t>
        </is>
      </c>
      <c r="N38" s="16" t="inlineStr">
        <is>
          <t>Não</t>
        </is>
      </c>
      <c r="O38" s="16" t="inlineStr">
        <is>
          <t>Padrão Extras</t>
        </is>
      </c>
    </row>
    <row r="39">
      <c r="A39" s="16">
        <f>I149</f>
        <v/>
      </c>
      <c r="B39" s="19" t="n">
        <v>452371</v>
      </c>
      <c r="C39" s="16" t="inlineStr">
        <is>
          <t>11/07/2024</t>
        </is>
      </c>
      <c r="D39" s="16" t="inlineStr">
        <is>
          <t>02/09/2024</t>
        </is>
      </c>
      <c r="E39" s="16" t="inlineStr">
        <is>
          <t>HD EXTERNO - SERVENTIA EXTRAJUDICIAL - HD 4TB EXTERNO USB 3.0 TOSHIBA CANVIO BASICS</t>
        </is>
      </c>
      <c r="F39" s="20" t="n">
        <v>680.49</v>
      </c>
      <c r="G39" s="20" t="n">
        <v>786.6900000000001</v>
      </c>
      <c r="H39" s="16" t="inlineStr">
        <is>
          <t>Normal</t>
        </is>
      </c>
      <c r="I39" s="16" t="inlineStr">
        <is>
          <t>CAXIAS DO SUL</t>
        </is>
      </c>
      <c r="J39" s="16" t="inlineStr">
        <is>
          <t>EXTRAJUDICIAIS</t>
        </is>
      </c>
      <c r="K39" s="16" t="inlineStr">
        <is>
          <t>0137 Serviço Notarial e Registral de Galópolis (TN, RCPN)</t>
        </is>
      </c>
      <c r="L39" s="16" t="n">
        <v>137</v>
      </c>
      <c r="M39" s="16" t="inlineStr">
        <is>
          <t>Renan Zucchi</t>
        </is>
      </c>
      <c r="N39" s="16" t="inlineStr">
        <is>
          <t>Não</t>
        </is>
      </c>
      <c r="O39" s="16" t="inlineStr">
        <is>
          <t>Padrão Extras</t>
        </is>
      </c>
    </row>
    <row r="40">
      <c r="A40" s="16">
        <f>I150</f>
        <v/>
      </c>
      <c r="B40" s="19" t="n">
        <v>452372</v>
      </c>
      <c r="C40" s="16" t="inlineStr">
        <is>
          <t>26/07/2024</t>
        </is>
      </c>
      <c r="D40" s="16" t="inlineStr">
        <is>
          <t>02/09/2024</t>
        </is>
      </c>
      <c r="E40" s="16" t="inlineStr">
        <is>
          <t>PAINEL - SERVENTIA EXTRAJUDICIAL - PA MULTELETRONIC 4 DIGITOS SENHA 270 X 137MM VERMELHO C/ DISPENSADOR</t>
        </is>
      </c>
      <c r="F40" s="20" t="n">
        <v>372.09</v>
      </c>
      <c r="G40" s="20" t="n">
        <v>399</v>
      </c>
      <c r="H40" s="16" t="inlineStr">
        <is>
          <t>Normal</t>
        </is>
      </c>
      <c r="I40" s="16" t="inlineStr">
        <is>
          <t>CAXIAS DO SUL</t>
        </is>
      </c>
      <c r="J40" s="16" t="inlineStr">
        <is>
          <t>EXTRAJUDICIAIS</t>
        </is>
      </c>
      <c r="K40" s="16" t="inlineStr">
        <is>
          <t>0137 Serviço Notarial e Registral de Galópolis (TN, RCPN)</t>
        </is>
      </c>
      <c r="L40" s="16" t="n">
        <v>137</v>
      </c>
      <c r="M40" s="16" t="inlineStr">
        <is>
          <t>Renan Zucchi</t>
        </is>
      </c>
      <c r="N40" s="16" t="inlineStr">
        <is>
          <t>Não</t>
        </is>
      </c>
      <c r="O40" s="16" t="inlineStr">
        <is>
          <t>Padrão Extras</t>
        </is>
      </c>
    </row>
    <row r="41">
      <c r="A41" s="16">
        <f>I151</f>
        <v/>
      </c>
      <c r="B41" s="19" t="n">
        <v>452373</v>
      </c>
      <c r="C41" s="16" t="inlineStr">
        <is>
          <t>29/07/2024</t>
        </is>
      </c>
      <c r="D41" s="16" t="inlineStr">
        <is>
          <t>02/09/2024</t>
        </is>
      </c>
      <c r="E41" s="16" t="inlineStr">
        <is>
          <t>TELEFONE - SERVENTIA EXTRAJUDICIAL - TELEFONE S/FIO DECT 6.0 C/ID PRETO</t>
        </is>
      </c>
      <c r="F41" s="20" t="n">
        <v>322.47</v>
      </c>
      <c r="G41" s="20" t="n">
        <v>342.99</v>
      </c>
      <c r="H41" s="16" t="inlineStr">
        <is>
          <t>Normal</t>
        </is>
      </c>
      <c r="I41" s="16" t="inlineStr">
        <is>
          <t>CAXIAS DO SUL</t>
        </is>
      </c>
      <c r="J41" s="16" t="inlineStr">
        <is>
          <t>EXTRAJUDICIAIS</t>
        </is>
      </c>
      <c r="K41" s="16" t="inlineStr">
        <is>
          <t>0137 Serviço Notarial e Registral de Galópolis (TN, RCPN)</t>
        </is>
      </c>
      <c r="L41" s="16" t="n">
        <v>137</v>
      </c>
      <c r="M41" s="16" t="inlineStr">
        <is>
          <t>Renan Zucchi</t>
        </is>
      </c>
      <c r="N41" s="16" t="inlineStr">
        <is>
          <t>Não</t>
        </is>
      </c>
      <c r="O41" s="16" t="inlineStr">
        <is>
          <t>Padrão Extras</t>
        </is>
      </c>
    </row>
    <row r="42">
      <c r="A42" s="16">
        <f>I152</f>
        <v/>
      </c>
      <c r="B42" s="19" t="n">
        <v>582136</v>
      </c>
      <c r="C42" s="16" t="inlineStr">
        <is>
          <t>10/10/2024</t>
        </is>
      </c>
      <c r="D42" s="16" t="inlineStr">
        <is>
          <t>02/07/2025</t>
        </is>
      </c>
      <c r="E42" s="16" t="inlineStr">
        <is>
          <t>RELÓGIO PONTO - SERVENTIA EXTRAJUDICIAL - RELÓGIO PONTO BIOMÉTRICO X4</t>
        </is>
      </c>
      <c r="F42" s="20" t="n">
        <v>565</v>
      </c>
      <c r="G42" s="20" t="n">
        <v>565</v>
      </c>
      <c r="H42" s="16" t="inlineStr">
        <is>
          <t>Normal</t>
        </is>
      </c>
      <c r="I42" s="16" t="inlineStr">
        <is>
          <t>CAXIAS DO SUL</t>
        </is>
      </c>
      <c r="J42" s="16" t="inlineStr">
        <is>
          <t>EXTRAJUDICIAIS</t>
        </is>
      </c>
      <c r="K42" s="16" t="inlineStr">
        <is>
          <t>0137 Serviço Notarial e Registral de Galópolis (TN, RCPN)</t>
        </is>
      </c>
      <c r="L42" s="16" t="n">
        <v>137</v>
      </c>
      <c r="M42" s="16" t="inlineStr">
        <is>
          <t>Renan Zucchi</t>
        </is>
      </c>
      <c r="N42" s="16" t="inlineStr">
        <is>
          <t>Não</t>
        </is>
      </c>
      <c r="O42" s="16" t="e">
        <v>#N/A</v>
      </c>
    </row>
    <row r="43">
      <c r="A43" s="16">
        <f>I153</f>
        <v/>
      </c>
      <c r="B43" s="19" t="n">
        <v>582137</v>
      </c>
      <c r="C43" s="16" t="inlineStr">
        <is>
          <t>19/11/2024</t>
        </is>
      </c>
      <c r="D43" s="16" t="inlineStr">
        <is>
          <t>02/07/2025</t>
        </is>
      </c>
      <c r="E43" s="16" t="inlineStr">
        <is>
          <t>AR CONDICIONADO - SERVENTIA EXTRAJUDICIAL - SPLIT 24000BTUS</t>
        </is>
      </c>
      <c r="F43" s="20" t="n">
        <v>4700</v>
      </c>
      <c r="G43" s="20" t="n">
        <v>4700</v>
      </c>
      <c r="H43" s="16" t="inlineStr">
        <is>
          <t>Normal</t>
        </is>
      </c>
      <c r="I43" s="16" t="inlineStr">
        <is>
          <t>CAXIAS DO SUL</t>
        </is>
      </c>
      <c r="J43" s="16" t="inlineStr">
        <is>
          <t>EXTRAJUDICIAIS</t>
        </is>
      </c>
      <c r="K43" s="16" t="inlineStr">
        <is>
          <t>0137 Serviço Notarial e Registral de Galópolis (TN, RCPN)</t>
        </is>
      </c>
      <c r="L43" s="16" t="n">
        <v>137</v>
      </c>
      <c r="M43" s="16" t="inlineStr">
        <is>
          <t>Renan Zucchi</t>
        </is>
      </c>
      <c r="N43" s="16" t="inlineStr">
        <is>
          <t>Não</t>
        </is>
      </c>
      <c r="O43" s="16" t="e">
        <v>#N/A</v>
      </c>
    </row>
    <row r="44">
      <c r="A44" s="16">
        <f>I154</f>
        <v/>
      </c>
      <c r="B44" s="19" t="n">
        <v>582138</v>
      </c>
      <c r="C44" s="16" t="inlineStr">
        <is>
          <t>19/11/2024</t>
        </is>
      </c>
      <c r="D44" s="16" t="inlineStr">
        <is>
          <t>02/07/2025</t>
        </is>
      </c>
      <c r="E44" s="16" t="inlineStr">
        <is>
          <t>AR CONDICIONADO - SERVENTIA EXTRAJUDICIAL - SPLIT 18.000BTUS</t>
        </is>
      </c>
      <c r="F44" s="20" t="n">
        <v>3900</v>
      </c>
      <c r="G44" s="20" t="n">
        <v>3900</v>
      </c>
      <c r="H44" s="16" t="inlineStr">
        <is>
          <t>Normal</t>
        </is>
      </c>
      <c r="I44" s="16" t="inlineStr">
        <is>
          <t>CAXIAS DO SUL</t>
        </is>
      </c>
      <c r="J44" s="16" t="inlineStr">
        <is>
          <t>EXTRAJUDICIAIS</t>
        </is>
      </c>
      <c r="K44" s="16" t="inlineStr">
        <is>
          <t>0137 Serviço Notarial e Registral de Galópolis (TN, RCPN)</t>
        </is>
      </c>
      <c r="L44" s="16" t="n">
        <v>137</v>
      </c>
      <c r="M44" s="16" t="inlineStr">
        <is>
          <t>Renan Zucchi</t>
        </is>
      </c>
      <c r="N44" s="16" t="inlineStr">
        <is>
          <t>Não</t>
        </is>
      </c>
      <c r="O44" s="16" t="e">
        <v>#N/A</v>
      </c>
    </row>
    <row r="45">
      <c r="A45" s="16">
        <f>I155</f>
        <v/>
      </c>
      <c r="B45" s="19" t="n">
        <v>582139</v>
      </c>
      <c r="C45" s="16" t="inlineStr">
        <is>
          <t>19/11/2024</t>
        </is>
      </c>
      <c r="D45" s="16" t="inlineStr">
        <is>
          <t>02/07/2025</t>
        </is>
      </c>
      <c r="E45" s="16" t="inlineStr">
        <is>
          <t>AR CONDICIONADO - SERVENTIA EXTRAJUDICIAL - SPLIT 12.000 BTUS</t>
        </is>
      </c>
      <c r="F45" s="20" t="n">
        <v>2800</v>
      </c>
      <c r="G45" s="20" t="n">
        <v>2800</v>
      </c>
      <c r="H45" s="16" t="inlineStr">
        <is>
          <t>Normal</t>
        </is>
      </c>
      <c r="I45" s="16" t="inlineStr">
        <is>
          <t>CAXIAS DO SUL</t>
        </is>
      </c>
      <c r="J45" s="16" t="inlineStr">
        <is>
          <t>EXTRAJUDICIAIS</t>
        </is>
      </c>
      <c r="K45" s="16" t="inlineStr">
        <is>
          <t>0137 Serviço Notarial e Registral de Galópolis (TN, RCPN)</t>
        </is>
      </c>
      <c r="L45" s="16" t="n">
        <v>137</v>
      </c>
      <c r="M45" s="16" t="inlineStr">
        <is>
          <t>Renan Zucchi</t>
        </is>
      </c>
      <c r="N45" s="16" t="inlineStr">
        <is>
          <t>Não</t>
        </is>
      </c>
      <c r="O45" s="16" t="e">
        <v>#N/A</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2"/>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21" t="inlineStr">
        <is>
          <t>Caxias do Sul</t>
        </is>
      </c>
      <c r="B2" s="21" t="inlineStr">
        <is>
          <t>8.2023.1217/000039-0</t>
        </is>
      </c>
      <c r="C2" s="22" t="inlineStr">
        <is>
          <t>Entrega Parcial</t>
        </is>
      </c>
      <c r="D2" s="21" t="inlineStr">
        <is>
          <t>Escola Giuseppe Garibaldi</t>
        </is>
      </c>
      <c r="E2" s="21" t="n">
        <v>633</v>
      </c>
      <c r="F2" s="21" t="inlineStr">
        <is>
          <t>DIRETA</t>
        </is>
      </c>
      <c r="G2" s="21" t="inlineStr">
        <is>
          <t>C</t>
        </is>
      </c>
      <c r="H2" s="21" t="n"/>
      <c r="I2" s="23" t="n">
        <v>45105</v>
      </c>
      <c r="J2" s="23" t="n">
        <v>45748</v>
      </c>
      <c r="K2" s="21" t="n"/>
      <c r="L2" s="23" t="n">
        <v>45463</v>
      </c>
      <c r="M2" s="21" t="inlineStr">
        <is>
          <t>MOBILIÁRIO</t>
        </is>
      </c>
      <c r="N2" s="21" t="inlineStr">
        <is>
          <t>COMARCA</t>
        </is>
      </c>
      <c r="O2" s="21"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9.42578125" customWidth="1" min="1" max="1"/>
    <col width="69.5703125" customWidth="1" min="2" max="2"/>
  </cols>
  <sheetData>
    <row r="1">
      <c r="A1" s="17" t="inlineStr">
        <is>
          <t>COMARCA</t>
        </is>
      </c>
      <c r="B1" s="17" t="inlineStr">
        <is>
          <t>LOCAL</t>
        </is>
      </c>
    </row>
    <row r="2">
      <c r="A2" s="16" t="inlineStr">
        <is>
          <t>CAXIAS DO SUL</t>
        </is>
      </c>
      <c r="B2" s="16" t="inlineStr">
        <is>
          <t>0137 Serviço Notarial e Registral de Galópolis (TN, RCPN)</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4" t="inlineStr">
        <is>
          <t>COMARCA</t>
        </is>
      </c>
      <c r="B1" s="25" t="inlineStr">
        <is>
          <t>NOME COMPLETO</t>
        </is>
      </c>
      <c r="C1" s="24" t="inlineStr">
        <is>
          <t>CAPACITADO?</t>
        </is>
      </c>
    </row>
    <row r="2">
      <c r="A2" s="26" t="inlineStr">
        <is>
          <t>Caxias do Sul</t>
        </is>
      </c>
      <c r="B2" s="26" t="inlineStr">
        <is>
          <t>Paulo Roberto Marasca Junior</t>
        </is>
      </c>
      <c r="C2" s="26" t="inlineStr">
        <is>
          <t>SIM</t>
        </is>
      </c>
    </row>
    <row r="3">
      <c r="A3" s="26" t="inlineStr">
        <is>
          <t>Caxias do Sul</t>
        </is>
      </c>
      <c r="B3" s="26" t="inlineStr">
        <is>
          <t>Vagner Rodrigues Rosa</t>
        </is>
      </c>
      <c r="C3" s="26" t="inlineStr">
        <is>
          <t>SIM</t>
        </is>
      </c>
    </row>
    <row r="4">
      <c r="A4" s="26" t="inlineStr">
        <is>
          <t>Caxias do Sul</t>
        </is>
      </c>
      <c r="B4" s="26" t="inlineStr">
        <is>
          <t>Anderson Correa Nascimento</t>
        </is>
      </c>
      <c r="C4" s="26" t="inlineStr">
        <is>
          <t>SIM</t>
        </is>
      </c>
    </row>
    <row r="5">
      <c r="A5" s="26" t="inlineStr">
        <is>
          <t>Caxias do Sul</t>
        </is>
      </c>
      <c r="B5" s="26" t="inlineStr">
        <is>
          <t>Roger Lopes Soares</t>
        </is>
      </c>
      <c r="C5" s="26" t="inlineStr">
        <is>
          <t>SIM</t>
        </is>
      </c>
    </row>
    <row r="6">
      <c r="A6" s="26" t="inlineStr">
        <is>
          <t>Caxias do Sul</t>
        </is>
      </c>
      <c r="B6" s="26" t="inlineStr">
        <is>
          <t>Monique Fraciele Costa dos Santos</t>
        </is>
      </c>
      <c r="C6" s="26" t="inlineStr">
        <is>
          <t>NÃO</t>
        </is>
      </c>
    </row>
    <row r="7">
      <c r="A7" s="26" t="inlineStr">
        <is>
          <t>Caxias do Sul</t>
        </is>
      </c>
      <c r="B7" s="26" t="inlineStr">
        <is>
          <t>Marina Luisa Brinker Schmitt</t>
        </is>
      </c>
      <c r="C7" s="26" t="inlineStr">
        <is>
          <t>SIM</t>
        </is>
      </c>
    </row>
    <row r="8">
      <c r="A8" s="26" t="inlineStr">
        <is>
          <t>Caxias do Sul</t>
        </is>
      </c>
      <c r="B8" s="26" t="inlineStr">
        <is>
          <t>Débora Zuccolotto Santos</t>
        </is>
      </c>
      <c r="C8" s="26" t="inlineStr">
        <is>
          <t>SIM</t>
        </is>
      </c>
    </row>
    <row r="9">
      <c r="A9" s="26" t="inlineStr">
        <is>
          <t>Caxias do Sul</t>
        </is>
      </c>
      <c r="B9" s="26" t="inlineStr">
        <is>
          <t>Maria Gorete Grisa</t>
        </is>
      </c>
      <c r="C9" s="26" t="inlineStr">
        <is>
          <t>SIM</t>
        </is>
      </c>
    </row>
    <row r="10">
      <c r="A10" s="26" t="inlineStr">
        <is>
          <t>Caxias do Sul</t>
        </is>
      </c>
      <c r="B10" s="26" t="inlineStr">
        <is>
          <t>Camila Pelizzoni Pelissaro</t>
        </is>
      </c>
      <c r="C10" s="26" t="inlineStr">
        <is>
          <t>SIM</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2025-08-01T21:07:28Z</dcterms:created>
  <dcterms:modified xsi:type="dcterms:W3CDTF">2025-08-01T21:07:29Z</dcterms:modified>
</cp:coreProperties>
</file>