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Teutônia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I517</f>
        <v/>
      </c>
      <c r="B2" s="19" t="n">
        <v>366085</v>
      </c>
      <c r="C2" s="16" t="inlineStr">
        <is>
          <t>02/05/2014</t>
        </is>
      </c>
      <c r="D2" s="16" t="inlineStr">
        <is>
          <t>02/05/2014</t>
        </is>
      </c>
      <c r="E2" s="16" t="inlineStr">
        <is>
          <t>COMPUTADOR PADRÃO DESKTOP, PROCESSADOR INTEL CORE I5, MEMÓRIA DE 8GB, DISCO RÍGIDO DE 500GB. DEMAIS ESPECIFICAÇÕES CONFORME TERMO DE REFERÊNCIA.</t>
        </is>
      </c>
      <c r="F2" s="20" t="n">
        <v>172</v>
      </c>
      <c r="G2" s="20" t="n">
        <v>1720.01</v>
      </c>
      <c r="H2" s="16" t="inlineStr">
        <is>
          <t>Normal</t>
        </is>
      </c>
      <c r="I2" s="16" t="inlineStr">
        <is>
          <t>TEUTÔNIA</t>
        </is>
      </c>
      <c r="J2" s="16" t="inlineStr">
        <is>
          <t>EXTRAJUDICIAIS</t>
        </is>
      </c>
      <c r="K2" s="16" t="inlineStr">
        <is>
          <t>0673 Serviço Notarial (TN)</t>
        </is>
      </c>
      <c r="L2" s="16" t="n">
        <v>673</v>
      </c>
      <c r="M2" s="16" t="inlineStr">
        <is>
          <t>Daniel Zaleski Sebastiani</t>
        </is>
      </c>
      <c r="N2" s="16" t="inlineStr">
        <is>
          <t>Não</t>
        </is>
      </c>
      <c r="O2" s="16" t="inlineStr">
        <is>
          <t>Padrão TJ descontinuado</t>
        </is>
      </c>
    </row>
    <row r="3">
      <c r="A3" s="16">
        <f>I518</f>
        <v/>
      </c>
      <c r="B3" s="19" t="n">
        <v>366348</v>
      </c>
      <c r="C3" s="16" t="inlineStr">
        <is>
          <t>02/05/2014</t>
        </is>
      </c>
      <c r="D3" s="16" t="inlineStr">
        <is>
          <t>02/05/2014</t>
        </is>
      </c>
      <c r="E3" s="16" t="inlineStr">
        <is>
          <t>MONITOR DE VÍDEO LED DE 20’’.</t>
        </is>
      </c>
      <c r="F3" s="20" t="n">
        <v>35.2</v>
      </c>
      <c r="G3" s="20" t="n">
        <v>351.99</v>
      </c>
      <c r="H3" s="16" t="inlineStr">
        <is>
          <t>Normal</t>
        </is>
      </c>
      <c r="I3" s="16" t="inlineStr">
        <is>
          <t>TEUTÔNIA</t>
        </is>
      </c>
      <c r="J3" s="16" t="inlineStr">
        <is>
          <t>EXTRAJUDICIAIS</t>
        </is>
      </c>
      <c r="K3" s="16" t="inlineStr">
        <is>
          <t>0673 Serviço Notarial (TN)</t>
        </is>
      </c>
      <c r="L3" s="16" t="n">
        <v>673</v>
      </c>
      <c r="M3" s="16" t="inlineStr">
        <is>
          <t>Daniel Zaleski Sebastiani</t>
        </is>
      </c>
      <c r="N3" s="16" t="inlineStr">
        <is>
          <t>Não</t>
        </is>
      </c>
      <c r="O3" s="16" t="inlineStr">
        <is>
          <t>Padrão TJ descontinuado</t>
        </is>
      </c>
    </row>
    <row r="4">
      <c r="A4" s="16">
        <f>I519</f>
        <v/>
      </c>
      <c r="B4" s="19" t="n">
        <v>366418</v>
      </c>
      <c r="C4" s="16" t="inlineStr">
        <is>
          <t>02/05/2014</t>
        </is>
      </c>
      <c r="D4" s="16" t="inlineStr">
        <is>
          <t>02/05/2014</t>
        </is>
      </c>
      <c r="E4" s="16" t="inlineStr">
        <is>
          <t>MONITOR DE VÍDEO LED DE 20’’.</t>
        </is>
      </c>
      <c r="F4" s="20" t="n">
        <v>35.2</v>
      </c>
      <c r="G4" s="20" t="n">
        <v>351.99</v>
      </c>
      <c r="H4" s="16" t="inlineStr">
        <is>
          <t>Normal</t>
        </is>
      </c>
      <c r="I4" s="16" t="inlineStr">
        <is>
          <t>TEUTÔNIA</t>
        </is>
      </c>
      <c r="J4" s="16" t="inlineStr">
        <is>
          <t>EXTRAJUDICIAIS</t>
        </is>
      </c>
      <c r="K4" s="16" t="inlineStr">
        <is>
          <t>0673 Serviço Notarial (TN)</t>
        </is>
      </c>
      <c r="L4" s="16" t="n">
        <v>673</v>
      </c>
      <c r="M4" s="16" t="inlineStr">
        <is>
          <t>Daniel Zaleski Sebastiani</t>
        </is>
      </c>
      <c r="N4" s="16" t="inlineStr">
        <is>
          <t>Não</t>
        </is>
      </c>
      <c r="O4" s="16" t="inlineStr">
        <is>
          <t>Padrão TJ descontinuado</t>
        </is>
      </c>
    </row>
    <row r="5">
      <c r="A5" s="16">
        <f>I520</f>
        <v/>
      </c>
      <c r="B5" s="19" t="n">
        <v>348902</v>
      </c>
      <c r="C5" s="16" t="inlineStr">
        <is>
          <t>02/05/2014</t>
        </is>
      </c>
      <c r="D5" s="16" t="inlineStr">
        <is>
          <t>02/05/2014</t>
        </is>
      </c>
      <c r="E5" s="16" t="inlineStr">
        <is>
          <t>MONITOR DE VÍDEO LED DE 20’’.</t>
        </is>
      </c>
      <c r="F5" s="20" t="n">
        <v>35.2</v>
      </c>
      <c r="G5" s="20" t="n">
        <v>351.99</v>
      </c>
      <c r="H5" s="16" t="inlineStr">
        <is>
          <t>Normal</t>
        </is>
      </c>
      <c r="I5" s="16" t="inlineStr">
        <is>
          <t>TEUTÔNIA</t>
        </is>
      </c>
      <c r="J5" s="16" t="inlineStr">
        <is>
          <t>EXTRAJUDICIAIS</t>
        </is>
      </c>
      <c r="K5" s="16" t="inlineStr">
        <is>
          <t>0673 Serviço Notarial (TN)</t>
        </is>
      </c>
      <c r="L5" s="16" t="n">
        <v>673</v>
      </c>
      <c r="M5" s="16" t="inlineStr">
        <is>
          <t>Daniel Zaleski Sebastiani</t>
        </is>
      </c>
      <c r="N5" s="16" t="inlineStr">
        <is>
          <t>Não</t>
        </is>
      </c>
      <c r="O5" s="16" t="inlineStr">
        <is>
          <t>Padrão TJ descontinuado</t>
        </is>
      </c>
    </row>
    <row r="6">
      <c r="A6" s="16">
        <f>I521</f>
        <v/>
      </c>
      <c r="B6" s="19" t="n">
        <v>392117</v>
      </c>
      <c r="C6" s="16" t="inlineStr">
        <is>
          <t>19/08/2015</t>
        </is>
      </c>
      <c r="D6" s="16" t="inlineStr">
        <is>
          <t>19/08/2015</t>
        </is>
      </c>
      <c r="E6" s="16" t="inlineStr">
        <is>
          <t>COMPUTADOR PADRÃO DESKTOP, PROCESSADOR INTEL CORE I5, MEMÓRIA DE 8GB, DISCO RÍGIDO DE 500GB. DEMAIS ESPECIFICAÇÕES CONFORME TERMO DE REFERÊNCIA.</t>
        </is>
      </c>
      <c r="F6" s="20" t="n">
        <v>174.09</v>
      </c>
      <c r="G6" s="20" t="n">
        <v>1740.92</v>
      </c>
      <c r="H6" s="16" t="inlineStr">
        <is>
          <t>Normal</t>
        </is>
      </c>
      <c r="I6" s="16" t="inlineStr">
        <is>
          <t>TEUTÔNIA</t>
        </is>
      </c>
      <c r="J6" s="16" t="inlineStr">
        <is>
          <t>EXTRAJUDICIAIS</t>
        </is>
      </c>
      <c r="K6" s="16" t="inlineStr">
        <is>
          <t>0673 Serviço Notarial (TN)</t>
        </is>
      </c>
      <c r="L6" s="16" t="n">
        <v>673</v>
      </c>
      <c r="M6" s="16" t="inlineStr">
        <is>
          <t>Daniel Zaleski Sebastiani</t>
        </is>
      </c>
      <c r="N6" s="16" t="inlineStr">
        <is>
          <t>Não</t>
        </is>
      </c>
      <c r="O6" s="16" t="inlineStr">
        <is>
          <t>Padrão TJ descontinuado</t>
        </is>
      </c>
    </row>
    <row r="7">
      <c r="A7" s="16">
        <f>I522</f>
        <v/>
      </c>
      <c r="B7" s="19" t="n">
        <v>392124</v>
      </c>
      <c r="C7" s="16" t="inlineStr">
        <is>
          <t>19/08/2015</t>
        </is>
      </c>
      <c r="D7" s="16" t="inlineStr">
        <is>
          <t>19/08/2015</t>
        </is>
      </c>
      <c r="E7" s="16" t="inlineStr">
        <is>
          <t>COMPUTADOR PADRÃO DESKTOP, PROCESSADOR INTEL CORE I5, MEMÓRIA DE 8GB, DISCO RÍGIDO DE 500GB. DEMAIS ESPECIFICAÇÕES CONFORME TERMO DE REFERÊNCIA.</t>
        </is>
      </c>
      <c r="F7" s="20" t="n">
        <v>174.09</v>
      </c>
      <c r="G7" s="20" t="n">
        <v>1740.92</v>
      </c>
      <c r="H7" s="16" t="inlineStr">
        <is>
          <t>Normal</t>
        </is>
      </c>
      <c r="I7" s="16" t="inlineStr">
        <is>
          <t>TEUTÔNIA</t>
        </is>
      </c>
      <c r="J7" s="16" t="inlineStr">
        <is>
          <t>EXTRAJUDICIAIS</t>
        </is>
      </c>
      <c r="K7" s="16" t="inlineStr">
        <is>
          <t>0673 Serviço Notarial (TN)</t>
        </is>
      </c>
      <c r="L7" s="16" t="n">
        <v>673</v>
      </c>
      <c r="M7" s="16" t="inlineStr">
        <is>
          <t>Daniel Zaleski Sebastiani</t>
        </is>
      </c>
      <c r="N7" s="16" t="inlineStr">
        <is>
          <t>Não</t>
        </is>
      </c>
      <c r="O7" s="16" t="inlineStr">
        <is>
          <t>Padrão TJ descontinuado</t>
        </is>
      </c>
    </row>
    <row r="8">
      <c r="A8" s="16">
        <f>I523</f>
        <v/>
      </c>
      <c r="B8" s="19" t="n">
        <v>392161</v>
      </c>
      <c r="C8" s="16" t="inlineStr">
        <is>
          <t>19/08/2015</t>
        </is>
      </c>
      <c r="D8" s="16" t="inlineStr">
        <is>
          <t>19/08/2015</t>
        </is>
      </c>
      <c r="E8" s="16" t="inlineStr">
        <is>
          <t>COMPUTADOR PADRÃO DESKTOP, PROCESSADOR INTEL CORE I5, MEMÓRIA DE 8GB, DISCO RÍGIDO DE 500GB. DEMAIS ESPECIFICAÇÕES CONFORME TERMO DE REFERÊNCIA.</t>
        </is>
      </c>
      <c r="F8" s="20" t="n">
        <v>174.09</v>
      </c>
      <c r="G8" s="20" t="n">
        <v>1740.92</v>
      </c>
      <c r="H8" s="16" t="inlineStr">
        <is>
          <t>Normal</t>
        </is>
      </c>
      <c r="I8" s="16" t="inlineStr">
        <is>
          <t>TEUTÔNIA</t>
        </is>
      </c>
      <c r="J8" s="16" t="inlineStr">
        <is>
          <t>EXTRAJUDICIAIS</t>
        </is>
      </c>
      <c r="K8" s="16" t="inlineStr">
        <is>
          <t>0673 Serviço Notarial (TN)</t>
        </is>
      </c>
      <c r="L8" s="16" t="n">
        <v>673</v>
      </c>
      <c r="M8" s="16" t="inlineStr">
        <is>
          <t>Daniel Zaleski Sebastiani</t>
        </is>
      </c>
      <c r="N8" s="16" t="inlineStr">
        <is>
          <t>Não</t>
        </is>
      </c>
      <c r="O8" s="16" t="inlineStr">
        <is>
          <t>Padrão TJ descontinuado</t>
        </is>
      </c>
    </row>
    <row r="9">
      <c r="A9" s="16">
        <f>I524</f>
        <v/>
      </c>
      <c r="B9" s="19" t="n">
        <v>392902</v>
      </c>
      <c r="C9" s="16" t="inlineStr">
        <is>
          <t>19/08/2015</t>
        </is>
      </c>
      <c r="D9" s="16" t="inlineStr">
        <is>
          <t>19/08/2015</t>
        </is>
      </c>
      <c r="E9" s="16" t="inlineStr">
        <is>
          <t>COMPUTADOR PADRÃO DESKTOP, PROCESSADOR INTEL CORE I5, MEMÓRIA DE 8GB, DISCO RÍGIDO DE 500GB. DEMAIS ESPECIFICAÇÕES CONFORME TERMO DE REFERÊNCIA.</t>
        </is>
      </c>
      <c r="F9" s="20" t="n">
        <v>174.09</v>
      </c>
      <c r="G9" s="20" t="n">
        <v>1740.92</v>
      </c>
      <c r="H9" s="16" t="inlineStr">
        <is>
          <t>Normal</t>
        </is>
      </c>
      <c r="I9" s="16" t="inlineStr">
        <is>
          <t>TEUTÔNIA</t>
        </is>
      </c>
      <c r="J9" s="16" t="inlineStr">
        <is>
          <t>EXTRAJUDICIAIS</t>
        </is>
      </c>
      <c r="K9" s="16" t="inlineStr">
        <is>
          <t>0673 Serviço Notarial (TN)</t>
        </is>
      </c>
      <c r="L9" s="16" t="n">
        <v>673</v>
      </c>
      <c r="M9" s="16" t="inlineStr">
        <is>
          <t>Daniel Zaleski Sebastiani</t>
        </is>
      </c>
      <c r="N9" s="16" t="inlineStr">
        <is>
          <t>Não</t>
        </is>
      </c>
      <c r="O9" s="16" t="inlineStr">
        <is>
          <t>Padrão TJ descontinuado</t>
        </is>
      </c>
    </row>
    <row r="10">
      <c r="A10" s="16">
        <f>I525</f>
        <v/>
      </c>
      <c r="B10" s="19" t="n">
        <v>393272</v>
      </c>
      <c r="C10" s="16" t="inlineStr">
        <is>
          <t>19/08/2015</t>
        </is>
      </c>
      <c r="D10" s="16" t="inlineStr">
        <is>
          <t>19/08/2015</t>
        </is>
      </c>
      <c r="E10" s="16" t="inlineStr">
        <is>
          <t>MONITOR DE VÍDEO LED DE 20’’.</t>
        </is>
      </c>
      <c r="F10" s="20" t="n">
        <v>33.11</v>
      </c>
      <c r="G10" s="20" t="n">
        <v>331.08</v>
      </c>
      <c r="H10" s="16" t="inlineStr">
        <is>
          <t>Normal</t>
        </is>
      </c>
      <c r="I10" s="16" t="inlineStr">
        <is>
          <t>TEUTÔNIA</t>
        </is>
      </c>
      <c r="J10" s="16" t="inlineStr">
        <is>
          <t>EXTRAJUDICIAIS</t>
        </is>
      </c>
      <c r="K10" s="16" t="inlineStr">
        <is>
          <t>0673 Serviço Notarial (TN)</t>
        </is>
      </c>
      <c r="L10" s="16" t="n">
        <v>673</v>
      </c>
      <c r="M10" s="16" t="inlineStr">
        <is>
          <t>Daniel Zaleski Sebastiani</t>
        </is>
      </c>
      <c r="N10" s="16" t="inlineStr">
        <is>
          <t>Não</t>
        </is>
      </c>
      <c r="O10" s="16" t="inlineStr">
        <is>
          <t>Padrão TJ descontinuado</t>
        </is>
      </c>
    </row>
    <row r="11">
      <c r="A11" s="16">
        <f>I526</f>
        <v/>
      </c>
      <c r="B11" s="19" t="n">
        <v>394030</v>
      </c>
      <c r="C11" s="16" t="inlineStr">
        <is>
          <t>19/08/2015</t>
        </is>
      </c>
      <c r="D11" s="16" t="inlineStr">
        <is>
          <t>19/08/2015</t>
        </is>
      </c>
      <c r="E11" s="16" t="inlineStr">
        <is>
          <t>MONITOR DE VÍDEO LED DE 20’’.</t>
        </is>
      </c>
      <c r="F11" s="20" t="n">
        <v>33.11</v>
      </c>
      <c r="G11" s="20" t="n">
        <v>331.08</v>
      </c>
      <c r="H11" s="16" t="inlineStr">
        <is>
          <t>Normal</t>
        </is>
      </c>
      <c r="I11" s="16" t="inlineStr">
        <is>
          <t>TEUTÔNIA</t>
        </is>
      </c>
      <c r="J11" s="16" t="inlineStr">
        <is>
          <t>EXTRAJUDICIAIS</t>
        </is>
      </c>
      <c r="K11" s="16" t="inlineStr">
        <is>
          <t>0673 Serviço Notarial (TN)</t>
        </is>
      </c>
      <c r="L11" s="16" t="n">
        <v>673</v>
      </c>
      <c r="M11" s="16" t="inlineStr">
        <is>
          <t>Daniel Zaleski Sebastiani</t>
        </is>
      </c>
      <c r="N11" s="16" t="inlineStr">
        <is>
          <t>Não</t>
        </is>
      </c>
      <c r="O11" s="16" t="inlineStr">
        <is>
          <t>Padrão TJ descontinuado</t>
        </is>
      </c>
    </row>
    <row r="12">
      <c r="A12" s="16">
        <f>I527</f>
        <v/>
      </c>
      <c r="B12" s="19" t="n">
        <v>394032</v>
      </c>
      <c r="C12" s="16" t="inlineStr">
        <is>
          <t>19/08/2015</t>
        </is>
      </c>
      <c r="D12" s="16" t="inlineStr">
        <is>
          <t>19/08/2015</t>
        </is>
      </c>
      <c r="E12" s="16" t="inlineStr">
        <is>
          <t>MONITOR DE VÍDEO LED DE 20’’.</t>
        </is>
      </c>
      <c r="F12" s="20" t="n">
        <v>33.11</v>
      </c>
      <c r="G12" s="20" t="n">
        <v>331.08</v>
      </c>
      <c r="H12" s="16" t="inlineStr">
        <is>
          <t>Normal</t>
        </is>
      </c>
      <c r="I12" s="16" t="inlineStr">
        <is>
          <t>TEUTÔNIA</t>
        </is>
      </c>
      <c r="J12" s="16" t="inlineStr">
        <is>
          <t>EXTRAJUDICIAIS</t>
        </is>
      </c>
      <c r="K12" s="16" t="inlineStr">
        <is>
          <t>0673 Serviço Notarial (TN)</t>
        </is>
      </c>
      <c r="L12" s="16" t="n">
        <v>673</v>
      </c>
      <c r="M12" s="16" t="inlineStr">
        <is>
          <t>Daniel Zaleski Sebastiani</t>
        </is>
      </c>
      <c r="N12" s="16" t="inlineStr">
        <is>
          <t>Não</t>
        </is>
      </c>
      <c r="O12" s="16" t="inlineStr">
        <is>
          <t>Padrão TJ descontinuado</t>
        </is>
      </c>
    </row>
    <row r="13">
      <c r="A13" s="16">
        <f>I528</f>
        <v/>
      </c>
      <c r="B13" s="19" t="n">
        <v>398775</v>
      </c>
      <c r="C13" s="16" t="inlineStr">
        <is>
          <t>07/10/2015</t>
        </is>
      </c>
      <c r="D13" s="16" t="inlineStr">
        <is>
          <t>07/10/2015</t>
        </is>
      </c>
      <c r="E13" s="16" t="inlineStr">
        <is>
          <t>MONITOR DE VÍDEO LED DE 20’’.</t>
        </is>
      </c>
      <c r="F13" s="20" t="n">
        <v>33.11</v>
      </c>
      <c r="G13" s="20" t="n">
        <v>331.08</v>
      </c>
      <c r="H13" s="16" t="inlineStr">
        <is>
          <t>Normal</t>
        </is>
      </c>
      <c r="I13" s="16" t="inlineStr">
        <is>
          <t>TEUTÔNIA</t>
        </is>
      </c>
      <c r="J13" s="16" t="inlineStr">
        <is>
          <t>EXTRAJUDICIAIS</t>
        </is>
      </c>
      <c r="K13" s="16" t="inlineStr">
        <is>
          <t>0673 Serviço Notarial (TN)</t>
        </is>
      </c>
      <c r="L13" s="16" t="n">
        <v>673</v>
      </c>
      <c r="M13" s="16" t="inlineStr">
        <is>
          <t>Daniel Zaleski Sebastiani</t>
        </is>
      </c>
      <c r="N13" s="16" t="inlineStr">
        <is>
          <t>Não</t>
        </is>
      </c>
      <c r="O13" s="16" t="inlineStr">
        <is>
          <t>Padrão TJ descontinuado</t>
        </is>
      </c>
    </row>
    <row r="14">
      <c r="A14" s="16">
        <f>I529</f>
        <v/>
      </c>
      <c r="B14" s="19" t="n">
        <v>401770</v>
      </c>
      <c r="C14" s="16" t="inlineStr">
        <is>
          <t>04/11/2015</t>
        </is>
      </c>
      <c r="D14" s="16" t="inlineStr">
        <is>
          <t>04/11/2015</t>
        </is>
      </c>
      <c r="E14" s="16" t="inlineStr">
        <is>
          <t>COMPUTADOR PADRÃO DESKTOP, PROCESSADOR INTEL CORE I5, MEMÓRIA DE 8GB, DISCO RÍGIDO DE 500GB. DEMAIS ESPECIFICAÇÕES CONFORME TERMO DE REFERÊNCIA.</t>
        </is>
      </c>
      <c r="F14" s="20" t="n">
        <v>174.09</v>
      </c>
      <c r="G14" s="20" t="n">
        <v>1740.92</v>
      </c>
      <c r="H14" s="16" t="inlineStr">
        <is>
          <t>Normal</t>
        </is>
      </c>
      <c r="I14" s="16" t="inlineStr">
        <is>
          <t>TEUTÔNIA</t>
        </is>
      </c>
      <c r="J14" s="16" t="inlineStr">
        <is>
          <t>EXTRAJUDICIAIS</t>
        </is>
      </c>
      <c r="K14" s="16" t="inlineStr">
        <is>
          <t>0673 Serviço Notarial (TN)</t>
        </is>
      </c>
      <c r="L14" s="16" t="n">
        <v>673</v>
      </c>
      <c r="M14" s="16" t="inlineStr">
        <is>
          <t>Daniel Zaleski Sebastiani</t>
        </is>
      </c>
      <c r="N14" s="16" t="inlineStr">
        <is>
          <t>Não</t>
        </is>
      </c>
      <c r="O14" s="16" t="inlineStr">
        <is>
          <t>Padrão TJ descontinuado</t>
        </is>
      </c>
    </row>
    <row r="15">
      <c r="A15" s="16">
        <f>I530</f>
        <v/>
      </c>
      <c r="B15" s="19" t="n">
        <v>401836</v>
      </c>
      <c r="C15" s="16" t="inlineStr">
        <is>
          <t>04/11/2015</t>
        </is>
      </c>
      <c r="D15" s="16" t="inlineStr">
        <is>
          <t>04/11/2015</t>
        </is>
      </c>
      <c r="E15" s="16" t="inlineStr">
        <is>
          <t>COMPUTADOR PADRÃO DESKTOP, PROCESSADOR INTEL CORE I5, MEMÓRIA DE 8GB, DISCO RÍGIDO DE 500GB. DEMAIS ESPECIFICAÇÕES CONFORME TERMO DE REFERÊNCIA.</t>
        </is>
      </c>
      <c r="F15" s="20" t="n">
        <v>174.09</v>
      </c>
      <c r="G15" s="20" t="n">
        <v>1740.92</v>
      </c>
      <c r="H15" s="16" t="inlineStr">
        <is>
          <t>Normal</t>
        </is>
      </c>
      <c r="I15" s="16" t="inlineStr">
        <is>
          <t>TEUTÔNIA</t>
        </is>
      </c>
      <c r="J15" s="16" t="inlineStr">
        <is>
          <t>EXTRAJUDICIAIS</t>
        </is>
      </c>
      <c r="K15" s="16" t="inlineStr">
        <is>
          <t>0673 Serviço Notarial (TN)</t>
        </is>
      </c>
      <c r="L15" s="16" t="n">
        <v>673</v>
      </c>
      <c r="M15" s="16" t="inlineStr">
        <is>
          <t>Daniel Zaleski Sebastiani</t>
        </is>
      </c>
      <c r="N15" s="16" t="inlineStr">
        <is>
          <t>Não</t>
        </is>
      </c>
      <c r="O15" s="16" t="inlineStr">
        <is>
          <t>Padrão TJ descontinuado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Teutônia</t>
        </is>
      </c>
      <c r="B2" s="22" t="inlineStr">
        <is>
          <t>8.2021.0184/000089-2</t>
        </is>
      </c>
      <c r="C2" s="21" t="inlineStr">
        <is>
          <t>Concluído</t>
        </is>
      </c>
      <c r="D2" s="21" t="inlineStr">
        <is>
          <t>Prefeitura Municipal de Teutônia</t>
        </is>
      </c>
      <c r="E2" s="21" t="n">
        <v>25</v>
      </c>
      <c r="F2" s="21" t="inlineStr">
        <is>
          <t>EDITAL</t>
        </is>
      </c>
      <c r="G2" s="21" t="n"/>
      <c r="H2" s="21" t="n">
        <v>8</v>
      </c>
      <c r="I2" s="23" t="n">
        <v>44425</v>
      </c>
      <c r="J2" s="23" t="n">
        <v>45777</v>
      </c>
      <c r="K2" s="23" t="n">
        <v>45383</v>
      </c>
      <c r="L2" s="23" t="n">
        <v>45412</v>
      </c>
      <c r="M2" s="24" t="inlineStr">
        <is>
          <t>MOBILIÁRIO</t>
        </is>
      </c>
      <c r="N2" s="21" t="inlineStr">
        <is>
          <t>CONCLUÍDO</t>
        </is>
      </c>
      <c r="O2" s="21">
        <f>K486-I486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TEUTÔNIA</t>
        </is>
      </c>
      <c r="B2" s="16" t="inlineStr">
        <is>
          <t>0673 Serviço Notarial (TN)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5" t="inlineStr">
        <is>
          <t>COMARCA</t>
        </is>
      </c>
      <c r="B1" s="26" t="inlineStr">
        <is>
          <t>NOME COMPLETO</t>
        </is>
      </c>
      <c r="C1" s="25" t="inlineStr">
        <is>
          <t>CAPACITADO?</t>
        </is>
      </c>
    </row>
    <row r="2">
      <c r="A2" s="27" t="inlineStr">
        <is>
          <t>Teutônia</t>
        </is>
      </c>
      <c r="B2" s="27" t="inlineStr">
        <is>
          <t>Marcelo Rothmund</t>
        </is>
      </c>
      <c r="C2" s="27" t="inlineStr">
        <is>
          <t>SIM</t>
        </is>
      </c>
    </row>
    <row r="3">
      <c r="A3" s="27" t="inlineStr">
        <is>
          <t>Teutônia</t>
        </is>
      </c>
      <c r="B3" s="27" t="inlineStr">
        <is>
          <t>Adriano Gregory</t>
        </is>
      </c>
      <c r="C3" s="27" t="inlineStr">
        <is>
          <t>SIM</t>
        </is>
      </c>
    </row>
    <row r="4">
      <c r="A4" s="27" t="inlineStr">
        <is>
          <t>Teutônia</t>
        </is>
      </c>
      <c r="B4" s="27" t="inlineStr">
        <is>
          <t>Marcelo Inda Zerbes</t>
        </is>
      </c>
      <c r="C4" s="27" t="inlineStr">
        <is>
          <t>SIM</t>
        </is>
      </c>
    </row>
    <row r="5">
      <c r="A5" s="27" t="inlineStr">
        <is>
          <t>Teutônia</t>
        </is>
      </c>
      <c r="B5" s="27" t="inlineStr">
        <is>
          <t>Gabriel Schmidt</t>
        </is>
      </c>
      <c r="C5" s="27" t="inlineStr">
        <is>
          <t>SIM</t>
        </is>
      </c>
    </row>
    <row r="6">
      <c r="A6" s="27" t="inlineStr">
        <is>
          <t>Teutônia</t>
        </is>
      </c>
      <c r="B6" s="27" t="inlineStr">
        <is>
          <t>Mayara Araújo Souza</t>
        </is>
      </c>
      <c r="C6" s="27" t="inlineStr">
        <is>
          <t>SIM</t>
        </is>
      </c>
    </row>
    <row r="7">
      <c r="A7" s="27" t="inlineStr">
        <is>
          <t>Teutônia</t>
        </is>
      </c>
      <c r="B7" s="27" t="inlineStr">
        <is>
          <t>Andrey Ribeiro</t>
        </is>
      </c>
      <c r="C7" s="27" t="inlineStr">
        <is>
          <t>SIM</t>
        </is>
      </c>
    </row>
    <row r="8">
      <c r="A8" s="27" t="inlineStr">
        <is>
          <t>Teutônia</t>
        </is>
      </c>
      <c r="B8" s="27" t="inlineStr">
        <is>
          <t>Debora Alini Maieron</t>
        </is>
      </c>
      <c r="C8" s="27" t="inlineStr">
        <is>
          <t>SIM</t>
        </is>
      </c>
    </row>
    <row r="9">
      <c r="A9" s="27" t="inlineStr">
        <is>
          <t>Teutônia</t>
        </is>
      </c>
      <c r="B9" s="27" t="inlineStr">
        <is>
          <t>Douglas Wendland</t>
        </is>
      </c>
      <c r="C9" s="27" t="inlineStr">
        <is>
          <t>SIM</t>
        </is>
      </c>
    </row>
    <row r="10">
      <c r="A10" s="27" t="inlineStr">
        <is>
          <t>Teutônia</t>
        </is>
      </c>
      <c r="B10" s="27" t="inlineStr">
        <is>
          <t>Janaína de Aguiar Ferreira Gazolla</t>
        </is>
      </c>
      <c r="C10" s="27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2025-08-01T21:08:21Z</dcterms:created>
  <dcterms:modified xsi:type="dcterms:W3CDTF">2025-08-01T21:08:21Z</dcterms:modified>
</cp:coreProperties>
</file>