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9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5" fillId="0" borderId="5" applyAlignment="1" pivotButton="0" quotePrefix="0" xfId="0">
      <alignment horizontal="left"/>
    </xf>
    <xf numFmtId="0" fontId="7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/>
    </xf>
    <xf numFmtId="0" fontId="8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Nova Petrópolis</t>
        </is>
      </c>
      <c r="B2" s="16" t="inlineStr">
        <is>
          <t>12º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Nova Petrópolis</t>
        </is>
      </c>
      <c r="B2" s="18" t="inlineStr">
        <is>
          <t>8.2022.0184/000008-2</t>
        </is>
      </c>
      <c r="C2" s="17" t="inlineStr">
        <is>
          <t>Concluído</t>
        </is>
      </c>
      <c r="D2" s="17" t="inlineStr">
        <is>
          <t>Hospital Beneficiencia Alto do Jacuí</t>
        </is>
      </c>
      <c r="E2" s="17" t="n">
        <v>31</v>
      </c>
      <c r="F2" s="17" t="inlineStr">
        <is>
          <t>EDITAL</t>
        </is>
      </c>
      <c r="G2" s="17" t="n"/>
      <c r="H2" s="17" t="n">
        <v>5</v>
      </c>
      <c r="I2" s="19" t="n">
        <v>44613</v>
      </c>
      <c r="J2" s="19" t="n">
        <v>45560</v>
      </c>
      <c r="K2" s="19" t="n">
        <v>44797</v>
      </c>
      <c r="L2" s="19" t="n">
        <v>44896</v>
      </c>
      <c r="M2" s="17" t="inlineStr">
        <is>
          <t>MOBILIÁRIO</t>
        </is>
      </c>
      <c r="N2" s="17" t="inlineStr">
        <is>
          <t>CONCLUÍDO</t>
        </is>
      </c>
      <c r="O2" s="17">
        <f>K345-I345</f>
        <v/>
      </c>
    </row>
    <row r="3">
      <c r="A3" s="17" t="inlineStr">
        <is>
          <t>Nova Petrópolis</t>
        </is>
      </c>
      <c r="B3" s="17" t="inlineStr">
        <is>
          <t>8.2024.4616/000030-4</t>
        </is>
      </c>
      <c r="C3" s="17" t="inlineStr">
        <is>
          <t>Concluído</t>
        </is>
      </c>
      <c r="D3" s="17" t="inlineStr">
        <is>
          <t>Delegacia de Policia de Nova Petropolis</t>
        </is>
      </c>
      <c r="E3" s="17" t="n">
        <v>17</v>
      </c>
      <c r="F3" s="17" t="inlineStr">
        <is>
          <t>DIRETA</t>
        </is>
      </c>
      <c r="G3" s="17" t="n"/>
      <c r="H3" s="17" t="n"/>
      <c r="I3" s="19" t="n">
        <v>45506</v>
      </c>
      <c r="J3" s="19" t="n">
        <v>45545</v>
      </c>
      <c r="K3" s="19" t="n">
        <v>45742</v>
      </c>
      <c r="L3" s="19" t="n">
        <v>45545</v>
      </c>
      <c r="M3" s="17" t="inlineStr">
        <is>
          <t>MOBILIÁRIO</t>
        </is>
      </c>
      <c r="N3" s="17" t="inlineStr">
        <is>
          <t>CONCLUÍDO</t>
        </is>
      </c>
      <c r="O3" s="17">
        <f>K346-I346</f>
        <v/>
      </c>
    </row>
    <row r="4">
      <c r="A4" s="17" t="inlineStr">
        <is>
          <t>Nova Petrópolis</t>
        </is>
      </c>
      <c r="B4" s="17" t="inlineStr">
        <is>
          <t>8.2023.0151/000163-4</t>
        </is>
      </c>
      <c r="C4" s="20" t="inlineStr">
        <is>
          <t>Entrega Parcial</t>
        </is>
      </c>
      <c r="D4" s="17" t="inlineStr">
        <is>
          <t>Escola Padre Werner/EMEI Enio Spier/ EMEI Pinguinho de Gente/EMEI Ursinho Carinhoso/EMEF Bom Pastor/Policia Civil de Nova Petrópolis</t>
        </is>
      </c>
      <c r="E4" s="17" t="n">
        <v>66</v>
      </c>
      <c r="F4" s="17" t="inlineStr">
        <is>
          <t>DIRETA</t>
        </is>
      </c>
      <c r="G4" s="17" t="inlineStr">
        <is>
          <t>C</t>
        </is>
      </c>
      <c r="H4" s="17" t="n"/>
      <c r="I4" s="19" t="n">
        <v>45267</v>
      </c>
      <c r="J4" s="19" t="n">
        <v>45392</v>
      </c>
      <c r="K4" s="17" t="n"/>
      <c r="L4" s="19" t="n">
        <v>45532</v>
      </c>
      <c r="M4" s="17" t="inlineStr">
        <is>
          <t>MOBILIÁRIO</t>
        </is>
      </c>
      <c r="N4" s="17" t="inlineStr">
        <is>
          <t>COMARCA</t>
        </is>
      </c>
      <c r="O4" s="17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Nova Petrópolis</t>
        </is>
      </c>
      <c r="B2" s="23" t="inlineStr">
        <is>
          <t>William Alves Gomes de Souza</t>
        </is>
      </c>
      <c r="C2" s="23" t="inlineStr">
        <is>
          <t>NÃO</t>
        </is>
      </c>
    </row>
    <row r="3">
      <c r="A3" s="23" t="inlineStr">
        <is>
          <t>Nova Petrópolis</t>
        </is>
      </c>
      <c r="B3" s="23" t="inlineStr">
        <is>
          <t>Katia Sirlei Kleemann</t>
        </is>
      </c>
      <c r="C3" s="23" t="inlineStr">
        <is>
          <t>SIM</t>
        </is>
      </c>
    </row>
    <row r="4">
      <c r="A4" s="23" t="inlineStr">
        <is>
          <t>Nova Petrópolis</t>
        </is>
      </c>
      <c r="B4" s="23" t="inlineStr">
        <is>
          <t>Elisabete Malacarne Lisot</t>
        </is>
      </c>
      <c r="C4" s="23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2025-08-01T21:07:50Z</dcterms:created>
  <dcterms:modified xsi:type="dcterms:W3CDTF">2025-08-01T21:07:50Z</dcterms:modified>
</cp:coreProperties>
</file>