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\DMP_Hydrology\DMP_Hydrology\BuildupWashoffAnalysis_NetFramework\bin\Debug\"/>
    </mc:Choice>
  </mc:AlternateContent>
  <xr:revisionPtr revIDLastSave="0" documentId="13_ncr:1_{20F714B7-30FA-4449-BD34-18776721F291}" xr6:coauthVersionLast="46" xr6:coauthVersionMax="46" xr10:uidLastSave="{00000000-0000-0000-0000-000000000000}"/>
  <bookViews>
    <workbookView xWindow="-28920" yWindow="-120" windowWidth="29040" windowHeight="15840" activeTab="7" xr2:uid="{B7ED06B0-6A18-48A5-97C5-12EDD776307B}"/>
  </bookViews>
  <sheets>
    <sheet name="Bacias" sheetId="1" r:id="rId1"/>
    <sheet name="ParametrosPLASH" sheetId="2" r:id="rId2"/>
    <sheet name="ParametrosSMAP" sheetId="6" r:id="rId3"/>
    <sheet name="Precipitacao" sheetId="3" r:id="rId4"/>
    <sheet name="Evapotranspiracao" sheetId="4" r:id="rId5"/>
    <sheet name="Vazao" sheetId="5" r:id="rId6"/>
    <sheet name="Bacias (2)" sheetId="7" r:id="rId7"/>
    <sheet name="ParametrosQualidad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Q19" i="7"/>
  <c r="S19" i="7" s="1"/>
  <c r="Q17" i="7"/>
  <c r="S17" i="7" s="1"/>
  <c r="Q16" i="7"/>
  <c r="S16" i="7" s="1"/>
  <c r="Q15" i="7"/>
  <c r="S15" i="7" s="1"/>
  <c r="Q14" i="7"/>
  <c r="S14" i="7" s="1"/>
  <c r="Q13" i="7"/>
  <c r="S13" i="7" s="1"/>
  <c r="Q12" i="7"/>
  <c r="Q11" i="7"/>
  <c r="S11" i="7" s="1"/>
  <c r="P15" i="7"/>
  <c r="Q18" i="7" s="1"/>
  <c r="S18" i="7" s="1"/>
  <c r="P11" i="7"/>
  <c r="M13" i="7" l="1"/>
  <c r="M5" i="7"/>
  <c r="K2" i="7"/>
  <c r="M2" i="7" s="1"/>
  <c r="K3" i="7"/>
  <c r="M3" i="7" s="1"/>
  <c r="K4" i="7"/>
  <c r="M4" i="7" s="1"/>
  <c r="K5" i="7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K14" i="7"/>
  <c r="M14" i="7" s="1"/>
  <c r="K15" i="7"/>
  <c r="M15" i="7" s="1"/>
  <c r="K16" i="7"/>
  <c r="M16" i="7" s="1"/>
  <c r="K17" i="7"/>
  <c r="M17" i="7" s="1"/>
  <c r="K18" i="7"/>
  <c r="M18" i="7" s="1"/>
  <c r="K19" i="7"/>
  <c r="M19" i="7" s="1"/>
  <c r="K20" i="7"/>
  <c r="M20" i="7" s="1"/>
  <c r="K21" i="7"/>
  <c r="M21" i="7" s="1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</calcChain>
</file>

<file path=xl/sharedStrings.xml><?xml version="1.0" encoding="utf-8"?>
<sst xmlns="http://schemas.openxmlformats.org/spreadsheetml/2006/main" count="110" uniqueCount="74">
  <si>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</si>
  <si>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</si>
  <si>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</si>
  <si>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</si>
  <si>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</si>
  <si>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</si>
  <si>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</si>
  <si>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</si>
  <si>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</si>
  <si>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</si>
  <si>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</si>
  <si>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</si>
  <si>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</si>
  <si>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</si>
  <si>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</si>
  <si>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</si>
  <si>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</si>
  <si>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</si>
  <si>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</si>
  <si>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</si>
  <si>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</si>
  <si>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</si>
  <si>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</si>
  <si>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</si>
  <si>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</si>
  <si>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</si>
  <si>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</si>
  <si>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</si>
  <si>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</si>
  <si>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</si>
  <si>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</si>
  <si>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</si>
  <si>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</si>
  <si>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</si>
  <si>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</si>
  <si>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</si>
  <si>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</si>
  <si>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</si>
  <si>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</si>
  <si>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</si>
  <si>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</si>
  <si>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</si>
  <si>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</si>
  <si>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</si>
  <si>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</si>
  <si>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</si>
  <si>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</si>
  <si>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</si>
  <si>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</si>
  <si>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</si>
  <si>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</si>
  <si>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</si>
  <si>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</si>
  <si>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</si>
  <si>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</si>
  <si>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</si>
  <si>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</si>
  <si>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</si>
  <si>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Coluna1</t>
  </si>
  <si>
    <t>Passo_Tempo</t>
  </si>
  <si>
    <t>Uso_solo</t>
  </si>
  <si>
    <t>Frac_Uso_Solo</t>
  </si>
  <si>
    <t>Tipo_Bu</t>
  </si>
  <si>
    <t>Tipo_Wo</t>
  </si>
  <si>
    <t>Area</t>
  </si>
  <si>
    <t>Bu_Inicial</t>
  </si>
  <si>
    <t>Esc_Max</t>
  </si>
  <si>
    <t>Bmax</t>
  </si>
  <si>
    <t>Nb</t>
  </si>
  <si>
    <t>Kb</t>
  </si>
  <si>
    <t>Nw</t>
  </si>
  <si>
    <t>Kw</t>
  </si>
  <si>
    <t>Carga Pontual</t>
  </si>
  <si>
    <t>Carga Difusa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</si>
</sst>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35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20" totalsRowShown="0" headerRowDxfId="34">
  <autoFilter ref="A1:J20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3"/>
    <tableColumn id="4" xr3:uid="{432379E4-EED9-4EF9-A655-731EC9501CA6}" name="Frac_Imperm (%)" dataDxfId="32" dataCellStyle="Porcentagem"/>
    <tableColumn id="5" xr3:uid="{E3419EC5-E9CB-4269-A80A-1F7D5116BDE5}" name="Frac_Perm (%)" dataDxfId="31" dataCellStyle="Porcentagem"/>
    <tableColumn id="6" xr3:uid="{4695C24C-A3E7-491A-9271-7F6DCCC768F6}" name="CN_Medio" dataDxfId="30"/>
    <tableColumn id="7" xr3:uid="{4EE3F7CD-BDAB-4760-9109-559E2A34B62F}" name="Comp_Talv (km)" dataDxfId="29"/>
    <tableColumn id="8" xr3:uid="{9B925A07-8A2C-45E1-B09F-91C054C322BE}" name="Decliv_Media (%)" dataDxfId="28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20" totalsRowShown="0">
  <autoFilter ref="A1:M20" xr:uid="{6234528B-10E5-416B-AAF7-1052116B5769}"/>
  <tableColumns count="13">
    <tableColumn id="1" xr3:uid="{3FBE25BA-7552-4A9F-998A-5D069B03B74E}" name="Bacia"/>
    <tableColumn id="2" xr3:uid="{6F9AB8A7-5D8E-42AD-9A7A-EB48B7CFABA2}" name="Pcoef" dataDxfId="27"/>
    <tableColumn id="3" xr3:uid="{E7DEA571-BDAD-4233-90FD-7CA0E81BED92}" name="Ecoef" dataDxfId="26"/>
    <tableColumn id="4" xr3:uid="{E4652637-B0B3-4BC8-BD69-C8257D89D18E}" name="Sat (mm)" dataDxfId="25"/>
    <tableColumn id="5" xr3:uid="{D60FA336-718C-45DD-B325-41F8B89FBFE9}" name="Ai (mm)" dataDxfId="24"/>
    <tableColumn id="6" xr3:uid="{317839F5-71D7-4A7A-9659-418ED9DE73D1}" name="Capc (%)" dataDxfId="23"/>
    <tableColumn id="7" xr3:uid="{6A1F74E2-3548-4A3B-AA3B-7C9B317D4062}" name="Crec (%)" dataDxfId="22"/>
    <tableColumn id="8" xr3:uid="{523AE231-C146-4C4E-8D73-5E71A70102CE}" name="k2t (d)" dataDxfId="21"/>
    <tableColumn id="9" xr3:uid="{C518FCAF-70D7-4E89-A4C5-3F88969C596D}" name="kkt (d)" dataDxfId="20"/>
    <tableColumn id="10" xr3:uid="{8E177C44-E255-4F5B-A907-7628C3D753DF}" name="UI (%)" dataDxfId="19"/>
    <tableColumn id="11" xr3:uid="{8AD37DF6-37BB-46E1-8835-C098C533C852}" name="Ebin (m³/s)" dataDxfId="18"/>
    <tableColumn id="12" xr3:uid="{1693A933-A027-456E-82B5-D27150D4184F}" name="K (d)" dataDxfId="17"/>
    <tableColumn id="13" xr3:uid="{1B5DC8B6-BE43-46C3-BBE2-2D83E433E345}" name="X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DE427-7D82-4B31-B7DA-030F2FA5B06B}" name="Tabela3" displayName="Tabela3" ref="A1:T732" totalsRowShown="0" headerRowDxfId="15">
  <autoFilter ref="A1:T732" xr:uid="{22DEAA18-6078-4E59-8BAC-049025ABF1E0}"/>
  <tableColumns count="20">
    <tableColumn id="1" xr3:uid="{4396D3DA-F356-4000-8A05-E33EF0C73898}" name="Data" dataDxfId="14"/>
    <tableColumn id="28" xr3:uid="{E71A90DE-0AF1-414B-BEA3-44CCC5069F5B}" name="864979"/>
    <tableColumn id="29" xr3:uid="{463F0CEC-BAD0-4374-878D-7429F0886E01}" name="864981"/>
    <tableColumn id="30" xr3:uid="{ABAB7DBB-EDFF-493C-B7E7-D5C40107C001}" name="864982"/>
    <tableColumn id="31" xr3:uid="{7EE5561D-9845-471C-9C5F-69E1FE504EC3}" name="864983"/>
    <tableColumn id="32" xr3:uid="{58BE85A9-A75F-4830-B94C-4DD6522D1284}" name="864984"/>
    <tableColumn id="33" xr3:uid="{64DC2002-3CA7-4AE8-BBE1-547A346039BC}" name="864985"/>
    <tableColumn id="34" xr3:uid="{CA8644C4-1A81-4730-B101-DA03A1E77776}" name="864986"/>
    <tableColumn id="35" xr3:uid="{61EB420F-AC64-4480-AB0A-95879A8D7822}" name="864987"/>
    <tableColumn id="36" xr3:uid="{587B707A-6D57-41C0-8453-907EC7DD4782}" name="864988"/>
    <tableColumn id="37" xr3:uid="{76F1DF13-EDEB-4708-837B-4614CC100FCB}" name="864989"/>
    <tableColumn id="38" xr3:uid="{D1EB1594-E167-4154-99F7-BECF6CBFBFD2}" name="864991"/>
    <tableColumn id="39" xr3:uid="{49503FB6-86B8-4317-BFDB-E544B261239A}" name="864992"/>
    <tableColumn id="40" xr3:uid="{D1FAC6B4-4C2F-4537-A606-2F145294E8AD}" name="864993"/>
    <tableColumn id="41" xr3:uid="{16FFA0BA-E673-487B-9A64-991FE5A6E747}" name="864994"/>
    <tableColumn id="42" xr3:uid="{D8CD66B5-98AA-4672-814B-6CA72730B5AE}" name="864995"/>
    <tableColumn id="43" xr3:uid="{0ABA53E5-75AA-4C63-866E-92A15141F478}" name="864996"/>
    <tableColumn id="44" xr3:uid="{DB5224FA-5D18-48B2-B285-679FD5044F2E}" name="864997"/>
    <tableColumn id="45" xr3:uid="{69C69B6F-0BEB-4428-8C90-B6D329A98FBC}" name="864998"/>
    <tableColumn id="46" xr3:uid="{3602E898-CB34-4AE6-9BAA-915EC4260773}" name="8649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ED0A0-58F4-439F-B33F-F860A535D939}" name="Tabela4" displayName="Tabela4" ref="A1:T732" totalsRowShown="0" headerRowDxfId="13">
  <autoFilter ref="A1:T732" xr:uid="{63F55A3A-6307-4FC0-B55D-86F5CB285F68}"/>
  <tableColumns count="20">
    <tableColumn id="1" xr3:uid="{85A77838-CB69-43A9-8D34-DD3B702C6188}" name="Data" dataDxfId="12"/>
    <tableColumn id="28" xr3:uid="{D4A83DC4-7A6F-4BF1-AD80-63BD09ED94A0}" name="864979"/>
    <tableColumn id="29" xr3:uid="{6F272A8A-6F02-4548-B9CD-DAC92E415999}" name="864981"/>
    <tableColumn id="30" xr3:uid="{7FCB41A5-97BC-4DC5-861A-B246CC6B71D6}" name="864982"/>
    <tableColumn id="31" xr3:uid="{6AAB1E47-690E-4836-9743-704F761312BF}" name="864983"/>
    <tableColumn id="32" xr3:uid="{7A128651-71ED-490D-837B-938AD890B6E8}" name="864984"/>
    <tableColumn id="33" xr3:uid="{DDB2BF93-F7B2-40D6-A2F6-E51EA66F5779}" name="864985"/>
    <tableColumn id="34" xr3:uid="{4E22C1DF-FC74-4BEC-9890-1A5995B872C8}" name="864986"/>
    <tableColumn id="35" xr3:uid="{693AC4CC-54C7-4C64-BD48-3B696AC18C51}" name="864987"/>
    <tableColumn id="36" xr3:uid="{C4E4517C-B775-4C92-8FD1-543D03D6FEB7}" name="864988"/>
    <tableColumn id="37" xr3:uid="{30195C49-84DE-4DC7-9AD6-CC3A8D68BCEA}" name="864989"/>
    <tableColumn id="38" xr3:uid="{AF802752-CD61-4355-A170-DAAA210E88AF}" name="864991"/>
    <tableColumn id="39" xr3:uid="{F1120D89-025E-4949-AC00-DAB451F9C63F}" name="864992"/>
    <tableColumn id="40" xr3:uid="{FE89DBAF-5BBB-4FE9-B106-D2486C6977D2}" name="864993"/>
    <tableColumn id="41" xr3:uid="{7AD46718-2F3A-45EF-B96A-4D360474E384}" name="864994"/>
    <tableColumn id="42" xr3:uid="{6C4621DF-7D9D-4D85-9D4B-864918C5C96D}" name="864995"/>
    <tableColumn id="43" xr3:uid="{992923CE-B6AD-4369-903B-6C89E8F04AED}" name="864996"/>
    <tableColumn id="44" xr3:uid="{691349F1-12F4-4F3A-BB35-EC32C14081CB}" name="864997"/>
    <tableColumn id="45" xr3:uid="{CAFBB81B-66C3-4BAB-A26B-A57C39EADFE8}" name="864998"/>
    <tableColumn id="46" xr3:uid="{D9E1560E-789E-4CB9-8985-4649EAC8679F}" name="8649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2933C-B52F-4B96-9C44-4B707400AB50}" name="Tabela5" displayName="Tabela5" ref="A1:B732" totalsRowShown="0" headerRowDxfId="11">
  <autoFilter ref="A1:B732" xr:uid="{D6B3171C-A7B6-43C4-8986-FB159DFB827D}"/>
  <tableColumns count="2">
    <tableColumn id="1" xr3:uid="{A664D980-4032-4B79-BB50-069E5CF0AC3B}" name="Data" dataDxfId="10"/>
    <tableColumn id="2" xr3:uid="{CBAECF96-75BE-49A7-A9C9-F15D61E3FD25}" name="8649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28" totalsRowShown="0" headerRowDxfId="9">
  <autoFilter ref="A1:K28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8"/>
    <tableColumn id="4" xr3:uid="{A82D611A-D688-4864-A454-9F06939AF1F1}" name="Frac_Imperm (%)" dataDxfId="7" dataCellStyle="Porcentagem"/>
    <tableColumn id="5" xr3:uid="{7E4CFF17-5C9A-4ECC-8762-1FE0656A4790}" name="Frac_Perm (%)" dataDxfId="6" dataCellStyle="Porcentagem"/>
    <tableColumn id="6" xr3:uid="{7FF724EE-4FBF-4535-90ED-A1AED02606A3}" name="CN_Medio" dataDxfId="5"/>
    <tableColumn id="7" xr3:uid="{1D0C2FAA-0273-495C-8446-42AC154D54B0}" name="Comp_Talv (km)" dataDxfId="4"/>
    <tableColumn id="8" xr3:uid="{9821CB89-2A0A-4FB0-8222-DC2FF0D89633}" name="Decliv_Media (%)" dataDxfId="3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2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2D7443-03C8-4880-A43C-3B1D629172C0}" name="Tabela7" displayName="Tabela7" ref="A1:P20" totalsRowShown="0" headerRowDxfId="1">
  <autoFilter ref="A1:P20" xr:uid="{96ED7093-CA1E-4429-A1F2-C0DCD39C42A1}"/>
  <tableColumns count="16">
    <tableColumn id="1" xr3:uid="{C0FFDA1E-CA39-45FC-8709-0DDF7142B179}" name="Bacia"/>
    <tableColumn id="2" xr3:uid="{F967DB45-A47F-4C27-8822-4604F9AC7C59}" name="Passo_Tempo"/>
    <tableColumn id="3" xr3:uid="{C2509D68-1587-4A31-A0E1-AC00F6F84E3D}" name="Uso_solo"/>
    <tableColumn id="4" xr3:uid="{6E81615A-E6C4-463F-8EAA-CA6C232E79B9}" name="Frac_Uso_Solo"/>
    <tableColumn id="5" xr3:uid="{3FFA7F69-448A-4442-BCD7-BE0B59E97AB4}" name="Tipo_Bu"/>
    <tableColumn id="6" xr3:uid="{4EF38F17-9F14-4E90-B930-E90FCA5D6508}" name="Tipo_Wo"/>
    <tableColumn id="7" xr3:uid="{B66B91DE-6483-437C-B939-B9E4407CDF36}" name="Area"/>
    <tableColumn id="8" xr3:uid="{DDA0AF67-091F-4A5D-B00C-86FE4D1251C1}" name="Bu_Inicial"/>
    <tableColumn id="9" xr3:uid="{796D6F07-5BB2-4741-BA3B-FAE1635FE351}" name="Esc_Max"/>
    <tableColumn id="10" xr3:uid="{37FE1489-C093-4A33-926E-055121031647}" name="Bmax" dataDxfId="0"/>
    <tableColumn id="11" xr3:uid="{1C7AE994-F5D7-420D-B89F-77E60E1858B8}" name="Nb"/>
    <tableColumn id="12" xr3:uid="{EA9F9266-8506-4B64-A506-137BB43F9AE0}" name="Kb"/>
    <tableColumn id="13" xr3:uid="{E1CCC6D2-3D82-40C9-BF07-A40D0C5B655C}" name="Nw"/>
    <tableColumn id="14" xr3:uid="{26084DC4-4E91-40B9-8C35-C8216A42F902}" name="Kw"/>
    <tableColumn id="15" xr3:uid="{92AA3A1C-DA67-48E6-A263-CD4E74DD9D45}" name="Carga Pontual"/>
    <tableColumn id="16" xr3:uid="{EE648D92-D27E-46E2-B40E-7DCB42950120}" name="Carga Difusa Mé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20"/>
  <sheetViews>
    <sheetView workbookViewId="0"/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864979</v>
      </c>
      <c r="C2" s="1">
        <v>6.5410193234915202</v>
      </c>
      <c r="D2" s="2">
        <v>3.3628732856073214E-2</v>
      </c>
      <c r="E2" s="2">
        <v>0.96637126714392685</v>
      </c>
      <c r="F2" s="3">
        <v>54.979518900343599</v>
      </c>
      <c r="G2" s="4">
        <v>19.876689314842199</v>
      </c>
      <c r="H2" s="4">
        <v>8.7295659680925599</v>
      </c>
      <c r="I2">
        <v>864979</v>
      </c>
      <c r="J2">
        <v>1</v>
      </c>
    </row>
    <row r="3" spans="1:10" x14ac:dyDescent="0.25">
      <c r="A3">
        <v>864981</v>
      </c>
      <c r="B3">
        <v>864979</v>
      </c>
      <c r="C3" s="1">
        <v>159.44083657381901</v>
      </c>
      <c r="D3" s="2">
        <v>2.4042541738168808E-3</v>
      </c>
      <c r="E3" s="2">
        <v>0.99759574582618304</v>
      </c>
      <c r="F3" s="3">
        <v>58.092037006722798</v>
      </c>
      <c r="G3" s="4">
        <v>45.303835749626103</v>
      </c>
      <c r="H3" s="4">
        <v>8.9218652086830197</v>
      </c>
      <c r="I3">
        <v>864979</v>
      </c>
      <c r="J3">
        <v>1</v>
      </c>
    </row>
    <row r="4" spans="1:10" x14ac:dyDescent="0.25">
      <c r="A4">
        <v>864982</v>
      </c>
      <c r="B4">
        <v>864981</v>
      </c>
      <c r="C4" s="1">
        <v>287.37626829452398</v>
      </c>
      <c r="D4" s="2">
        <v>3.219156212655074E-3</v>
      </c>
      <c r="E4" s="2">
        <v>0.99678084378734477</v>
      </c>
      <c r="F4" s="3">
        <v>67.473000015658499</v>
      </c>
      <c r="G4" s="4">
        <v>46.138342618942197</v>
      </c>
      <c r="H4" s="4">
        <v>11.1121039248139</v>
      </c>
      <c r="I4">
        <v>864979</v>
      </c>
      <c r="J4">
        <v>1</v>
      </c>
    </row>
    <row r="5" spans="1:10" x14ac:dyDescent="0.25">
      <c r="A5">
        <v>864983</v>
      </c>
      <c r="B5">
        <v>864981</v>
      </c>
      <c r="C5" s="1">
        <v>394.24705869313499</v>
      </c>
      <c r="D5" s="2">
        <v>1.3660101620096173E-3</v>
      </c>
      <c r="E5" s="2">
        <v>0.99823430197907748</v>
      </c>
      <c r="F5" s="3">
        <v>58.762787002753001</v>
      </c>
      <c r="G5" s="4">
        <v>57.7395052909851</v>
      </c>
      <c r="H5" s="4">
        <v>9.8671946874216605</v>
      </c>
      <c r="I5">
        <v>864979</v>
      </c>
      <c r="J5">
        <v>1</v>
      </c>
    </row>
    <row r="6" spans="1:10" x14ac:dyDescent="0.25">
      <c r="A6">
        <v>864984</v>
      </c>
      <c r="B6">
        <v>864983</v>
      </c>
      <c r="C6" s="1">
        <v>176.31375531976499</v>
      </c>
      <c r="D6" s="2">
        <v>0.1788583984393731</v>
      </c>
      <c r="E6" s="2">
        <v>0.81983922355586436</v>
      </c>
      <c r="F6" s="3">
        <v>54.382910293847303</v>
      </c>
      <c r="G6" s="4">
        <v>31.135340213775599</v>
      </c>
      <c r="H6" s="4">
        <v>8.8869360069391394</v>
      </c>
      <c r="I6">
        <v>864979</v>
      </c>
      <c r="J6">
        <v>1</v>
      </c>
    </row>
    <row r="7" spans="1:10" x14ac:dyDescent="0.25">
      <c r="A7">
        <v>864985</v>
      </c>
      <c r="B7">
        <v>864983</v>
      </c>
      <c r="C7" s="1">
        <v>241.888407534772</v>
      </c>
      <c r="D7" s="2">
        <v>1.6306341395285935E-3</v>
      </c>
      <c r="E7" s="2">
        <v>0.99836936586047154</v>
      </c>
      <c r="F7" s="3">
        <v>64.811806250674394</v>
      </c>
      <c r="G7" s="4">
        <v>30.7639286518096</v>
      </c>
      <c r="H7" s="4">
        <v>10.484660957978599</v>
      </c>
      <c r="I7">
        <v>864979</v>
      </c>
      <c r="J7">
        <v>1</v>
      </c>
    </row>
    <row r="8" spans="1:10" x14ac:dyDescent="0.25">
      <c r="A8">
        <v>864986</v>
      </c>
      <c r="B8">
        <v>864985</v>
      </c>
      <c r="C8" s="1">
        <v>136.929708813953</v>
      </c>
      <c r="D8" s="2">
        <v>6.3792262875956782E-3</v>
      </c>
      <c r="E8" s="2">
        <v>0.99282285168062245</v>
      </c>
      <c r="F8" s="3">
        <v>61.176734618771597</v>
      </c>
      <c r="G8" s="4">
        <v>25.8367683589458</v>
      </c>
      <c r="H8" s="4">
        <v>11.4270044924377</v>
      </c>
      <c r="I8">
        <v>864979</v>
      </c>
      <c r="J8">
        <v>1</v>
      </c>
    </row>
    <row r="9" spans="1:10" x14ac:dyDescent="0.25">
      <c r="A9">
        <v>864987</v>
      </c>
      <c r="B9">
        <v>864985</v>
      </c>
      <c r="C9" s="1">
        <v>350.19971420662102</v>
      </c>
      <c r="D9" s="2">
        <v>3.1625637932734124E-4</v>
      </c>
      <c r="E9" s="2">
        <v>0.99968374362067269</v>
      </c>
      <c r="F9" s="3">
        <v>55.637317283772902</v>
      </c>
      <c r="G9" s="4">
        <v>78.0457435250282</v>
      </c>
      <c r="H9" s="4">
        <v>9.9989675891961909</v>
      </c>
      <c r="I9">
        <v>864979</v>
      </c>
      <c r="J9">
        <v>1</v>
      </c>
    </row>
    <row r="10" spans="1:10" x14ac:dyDescent="0.25">
      <c r="A10">
        <v>864988</v>
      </c>
      <c r="B10">
        <v>864987</v>
      </c>
      <c r="C10" s="1">
        <v>395.67332383770099</v>
      </c>
      <c r="D10" s="2">
        <v>0</v>
      </c>
      <c r="E10" s="2">
        <v>1</v>
      </c>
      <c r="F10" s="3">
        <v>54.090704170249097</v>
      </c>
      <c r="G10" s="4">
        <v>57.092538952827397</v>
      </c>
      <c r="H10" s="4">
        <v>16.293471615975498</v>
      </c>
      <c r="I10">
        <v>864979</v>
      </c>
      <c r="J10">
        <v>1</v>
      </c>
    </row>
    <row r="11" spans="1:10" x14ac:dyDescent="0.25">
      <c r="A11">
        <v>864989</v>
      </c>
      <c r="B11">
        <v>864987</v>
      </c>
      <c r="C11" s="1">
        <v>467.50438708529998</v>
      </c>
      <c r="D11" s="2">
        <v>1.1692323747139589E-2</v>
      </c>
      <c r="E11" s="2">
        <v>0.97920847015905399</v>
      </c>
      <c r="F11" s="3">
        <v>67.407872596847994</v>
      </c>
      <c r="G11" s="4">
        <v>82.956933081149998</v>
      </c>
      <c r="H11" s="4">
        <v>15.7974277716605</v>
      </c>
      <c r="I11">
        <v>864979</v>
      </c>
      <c r="J11">
        <v>1</v>
      </c>
    </row>
    <row r="12" spans="1:10" x14ac:dyDescent="0.25">
      <c r="A12">
        <v>864991</v>
      </c>
      <c r="B12">
        <v>864979</v>
      </c>
      <c r="C12" s="1">
        <v>116.682611724635</v>
      </c>
      <c r="D12" s="2">
        <v>0</v>
      </c>
      <c r="E12" s="2">
        <v>1</v>
      </c>
      <c r="F12" s="3">
        <v>62.095380983970699</v>
      </c>
      <c r="G12" s="4">
        <v>31.3447403311729</v>
      </c>
      <c r="H12" s="4">
        <v>9.3403032464423195</v>
      </c>
      <c r="I12">
        <v>864979</v>
      </c>
      <c r="J12">
        <v>1</v>
      </c>
    </row>
    <row r="13" spans="1:10" x14ac:dyDescent="0.25">
      <c r="A13">
        <v>864992</v>
      </c>
      <c r="B13">
        <v>864991</v>
      </c>
      <c r="C13" s="1">
        <v>387.960101290956</v>
      </c>
      <c r="D13" s="2">
        <v>0</v>
      </c>
      <c r="E13" s="2">
        <v>0.99981635692317783</v>
      </c>
      <c r="F13" s="3">
        <v>54.627493145155597</v>
      </c>
      <c r="G13" s="4">
        <v>69.673319160938206</v>
      </c>
      <c r="H13" s="4">
        <v>11.976153503400299</v>
      </c>
      <c r="I13">
        <v>864979</v>
      </c>
      <c r="J13">
        <v>1</v>
      </c>
    </row>
    <row r="14" spans="1:10" x14ac:dyDescent="0.25">
      <c r="A14">
        <v>864993</v>
      </c>
      <c r="B14">
        <v>864991</v>
      </c>
      <c r="C14" s="1">
        <v>362.45513896000699</v>
      </c>
      <c r="D14" s="2">
        <v>0</v>
      </c>
      <c r="E14" s="2">
        <v>0.99812533340644682</v>
      </c>
      <c r="F14" s="3">
        <v>56.053206863158898</v>
      </c>
      <c r="G14" s="4">
        <v>52.097680091857903</v>
      </c>
      <c r="H14" s="4">
        <v>11.861620894878801</v>
      </c>
      <c r="I14">
        <v>864979</v>
      </c>
      <c r="J14">
        <v>1</v>
      </c>
    </row>
    <row r="15" spans="1:10" x14ac:dyDescent="0.25">
      <c r="A15">
        <v>864994</v>
      </c>
      <c r="B15">
        <v>864993</v>
      </c>
      <c r="C15" s="1">
        <v>708.33334020540201</v>
      </c>
      <c r="D15" s="2">
        <v>1.1899502514462623E-2</v>
      </c>
      <c r="E15" s="2">
        <v>0.98781261870057091</v>
      </c>
      <c r="F15" s="3">
        <v>58.462800613933403</v>
      </c>
      <c r="G15" s="4">
        <v>107.92394561693</v>
      </c>
      <c r="H15" s="4">
        <v>17.847540841768801</v>
      </c>
      <c r="I15">
        <v>864979</v>
      </c>
      <c r="J15">
        <v>1</v>
      </c>
    </row>
    <row r="16" spans="1:10" x14ac:dyDescent="0.25">
      <c r="A16">
        <v>864995</v>
      </c>
      <c r="B16">
        <v>864993</v>
      </c>
      <c r="C16" s="1">
        <v>80.806283231988104</v>
      </c>
      <c r="D16" s="2">
        <v>0</v>
      </c>
      <c r="E16" s="2">
        <v>0.99864402071668956</v>
      </c>
      <c r="F16" s="3">
        <v>54.848399456461202</v>
      </c>
      <c r="G16" s="4">
        <v>25.2050474882125</v>
      </c>
      <c r="H16" s="4">
        <v>10.986688079389401</v>
      </c>
      <c r="I16">
        <v>864979</v>
      </c>
      <c r="J16">
        <v>1</v>
      </c>
    </row>
    <row r="17" spans="1:10" x14ac:dyDescent="0.25">
      <c r="A17">
        <v>864996</v>
      </c>
      <c r="B17">
        <v>864995</v>
      </c>
      <c r="C17" s="1">
        <v>755.99585136771702</v>
      </c>
      <c r="D17" s="2">
        <v>7.1701951027833039E-4</v>
      </c>
      <c r="E17" s="2">
        <v>0.99928298048972164</v>
      </c>
      <c r="F17" s="3">
        <v>56.169688361998602</v>
      </c>
      <c r="G17" s="4">
        <v>80.2000861167907</v>
      </c>
      <c r="H17" s="4">
        <v>19.0066451019437</v>
      </c>
      <c r="I17">
        <v>864979</v>
      </c>
      <c r="J17">
        <v>1</v>
      </c>
    </row>
    <row r="18" spans="1:10" x14ac:dyDescent="0.25">
      <c r="A18">
        <v>864997</v>
      </c>
      <c r="B18">
        <v>864995</v>
      </c>
      <c r="C18" s="1">
        <v>403.11945397403798</v>
      </c>
      <c r="D18" s="2">
        <v>1.4466664106366125E-5</v>
      </c>
      <c r="E18" s="2">
        <v>0.99968677623035773</v>
      </c>
      <c r="F18" s="3">
        <v>56.529923307918096</v>
      </c>
      <c r="G18" s="4">
        <v>58.577374689280902</v>
      </c>
      <c r="H18" s="4">
        <v>11.2286129283367</v>
      </c>
      <c r="I18">
        <v>864979</v>
      </c>
      <c r="J18">
        <v>1</v>
      </c>
    </row>
    <row r="19" spans="1:10" x14ac:dyDescent="0.25">
      <c r="A19">
        <v>864998</v>
      </c>
      <c r="B19">
        <v>864997</v>
      </c>
      <c r="C19" s="1">
        <v>107.26578947569401</v>
      </c>
      <c r="D19" s="2">
        <v>3.4000907080502622E-2</v>
      </c>
      <c r="E19" s="2">
        <v>0.96599909291949726</v>
      </c>
      <c r="F19" s="3">
        <v>64.401735219587493</v>
      </c>
      <c r="G19" s="4">
        <v>26.133012533187799</v>
      </c>
      <c r="H19" s="4">
        <v>10.3373611726857</v>
      </c>
      <c r="I19">
        <v>864979</v>
      </c>
      <c r="J19">
        <v>1</v>
      </c>
    </row>
    <row r="20" spans="1:10" x14ac:dyDescent="0.25">
      <c r="A20">
        <v>864999</v>
      </c>
      <c r="B20">
        <v>864997</v>
      </c>
      <c r="C20" s="1">
        <v>278.62407517362999</v>
      </c>
      <c r="D20" s="2">
        <v>0</v>
      </c>
      <c r="E20" s="2">
        <v>0.99471192230694438</v>
      </c>
      <c r="F20" s="3">
        <v>43.325950665215302</v>
      </c>
      <c r="G20" s="4">
        <v>39.848529458045903</v>
      </c>
      <c r="H20" s="4">
        <v>13.6231723027978</v>
      </c>
      <c r="I20">
        <v>864979</v>
      </c>
      <c r="J20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20"/>
  <sheetViews>
    <sheetView workbookViewId="0"/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>
        <v>864979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>
        <v>864981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>
        <v>864982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>
        <v>864983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>
        <v>864984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>
        <v>864985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  <row r="8" spans="1:18" x14ac:dyDescent="0.25">
      <c r="A8" s="12">
        <v>864986</v>
      </c>
      <c r="B8" s="13">
        <v>24</v>
      </c>
      <c r="C8" s="13">
        <v>0</v>
      </c>
      <c r="D8" s="13">
        <v>0</v>
      </c>
      <c r="E8" s="13">
        <v>10</v>
      </c>
      <c r="F8" s="13">
        <v>120</v>
      </c>
      <c r="G8" s="13">
        <v>500</v>
      </c>
      <c r="H8" s="13">
        <v>0.3</v>
      </c>
      <c r="I8" s="13">
        <v>0.05</v>
      </c>
      <c r="J8" s="13">
        <v>0.01</v>
      </c>
      <c r="K8" s="13">
        <v>120</v>
      </c>
      <c r="L8" s="13">
        <v>12</v>
      </c>
      <c r="M8" s="13">
        <v>2</v>
      </c>
      <c r="N8" s="13">
        <v>500</v>
      </c>
      <c r="O8" s="13">
        <v>1</v>
      </c>
      <c r="P8" s="13">
        <v>0.5</v>
      </c>
      <c r="Q8" s="13">
        <v>24</v>
      </c>
      <c r="R8" s="14">
        <v>0.25</v>
      </c>
    </row>
    <row r="9" spans="1:18" x14ac:dyDescent="0.25">
      <c r="A9" s="9">
        <v>864987</v>
      </c>
      <c r="B9" s="10">
        <v>24</v>
      </c>
      <c r="C9" s="10">
        <v>0</v>
      </c>
      <c r="D9" s="10">
        <v>0</v>
      </c>
      <c r="E9" s="10">
        <v>10</v>
      </c>
      <c r="F9" s="10">
        <v>120</v>
      </c>
      <c r="G9" s="10">
        <v>500</v>
      </c>
      <c r="H9" s="10">
        <v>0.3</v>
      </c>
      <c r="I9" s="10">
        <v>0.05</v>
      </c>
      <c r="J9" s="10">
        <v>0.01</v>
      </c>
      <c r="K9" s="10">
        <v>120</v>
      </c>
      <c r="L9" s="10">
        <v>12</v>
      </c>
      <c r="M9" s="10">
        <v>2</v>
      </c>
      <c r="N9" s="10">
        <v>500</v>
      </c>
      <c r="O9" s="10">
        <v>1</v>
      </c>
      <c r="P9" s="10">
        <v>0.5</v>
      </c>
      <c r="Q9" s="10">
        <v>24</v>
      </c>
      <c r="R9" s="11">
        <v>0.25</v>
      </c>
    </row>
    <row r="10" spans="1:18" x14ac:dyDescent="0.25">
      <c r="A10" s="12">
        <v>864988</v>
      </c>
      <c r="B10" s="13">
        <v>24</v>
      </c>
      <c r="C10" s="13">
        <v>0</v>
      </c>
      <c r="D10" s="13">
        <v>0</v>
      </c>
      <c r="E10" s="13">
        <v>10</v>
      </c>
      <c r="F10" s="13">
        <v>120</v>
      </c>
      <c r="G10" s="13">
        <v>500</v>
      </c>
      <c r="H10" s="13">
        <v>0.3</v>
      </c>
      <c r="I10" s="13">
        <v>0.05</v>
      </c>
      <c r="J10" s="13">
        <v>0.01</v>
      </c>
      <c r="K10" s="13">
        <v>120</v>
      </c>
      <c r="L10" s="13">
        <v>12</v>
      </c>
      <c r="M10" s="13">
        <v>2</v>
      </c>
      <c r="N10" s="13">
        <v>500</v>
      </c>
      <c r="O10" s="13">
        <v>1</v>
      </c>
      <c r="P10" s="13">
        <v>0.5</v>
      </c>
      <c r="Q10" s="13">
        <v>24</v>
      </c>
      <c r="R10" s="14">
        <v>0.25</v>
      </c>
    </row>
    <row r="11" spans="1:18" x14ac:dyDescent="0.25">
      <c r="A11" s="9">
        <v>864989</v>
      </c>
      <c r="B11" s="10">
        <v>24</v>
      </c>
      <c r="C11" s="10">
        <v>0</v>
      </c>
      <c r="D11" s="10">
        <v>0</v>
      </c>
      <c r="E11" s="10">
        <v>10</v>
      </c>
      <c r="F11" s="10">
        <v>120</v>
      </c>
      <c r="G11" s="10">
        <v>500</v>
      </c>
      <c r="H11" s="10">
        <v>0.3</v>
      </c>
      <c r="I11" s="10">
        <v>0.05</v>
      </c>
      <c r="J11" s="10">
        <v>0.01</v>
      </c>
      <c r="K11" s="10">
        <v>120</v>
      </c>
      <c r="L11" s="10">
        <v>12</v>
      </c>
      <c r="M11" s="10">
        <v>2</v>
      </c>
      <c r="N11" s="10">
        <v>500</v>
      </c>
      <c r="O11" s="10">
        <v>1</v>
      </c>
      <c r="P11" s="10">
        <v>0.5</v>
      </c>
      <c r="Q11" s="10">
        <v>24</v>
      </c>
      <c r="R11" s="11">
        <v>0.25</v>
      </c>
    </row>
    <row r="12" spans="1:18" x14ac:dyDescent="0.25">
      <c r="A12" s="12">
        <v>864991</v>
      </c>
      <c r="B12" s="13">
        <v>24</v>
      </c>
      <c r="C12" s="13">
        <v>0</v>
      </c>
      <c r="D12" s="13">
        <v>0</v>
      </c>
      <c r="E12" s="13">
        <v>10</v>
      </c>
      <c r="F12" s="13">
        <v>120</v>
      </c>
      <c r="G12" s="13">
        <v>500</v>
      </c>
      <c r="H12" s="13">
        <v>0.3</v>
      </c>
      <c r="I12" s="13">
        <v>0.05</v>
      </c>
      <c r="J12" s="13">
        <v>0.01</v>
      </c>
      <c r="K12" s="13">
        <v>120</v>
      </c>
      <c r="L12" s="13">
        <v>12</v>
      </c>
      <c r="M12" s="13">
        <v>2</v>
      </c>
      <c r="N12" s="13">
        <v>500</v>
      </c>
      <c r="O12" s="13">
        <v>1</v>
      </c>
      <c r="P12" s="13">
        <v>0.5</v>
      </c>
      <c r="Q12" s="13">
        <v>24</v>
      </c>
      <c r="R12" s="14">
        <v>0.25</v>
      </c>
    </row>
    <row r="13" spans="1:18" x14ac:dyDescent="0.25">
      <c r="A13" s="9">
        <v>864992</v>
      </c>
      <c r="B13" s="10">
        <v>24</v>
      </c>
      <c r="C13" s="10">
        <v>0</v>
      </c>
      <c r="D13" s="10">
        <v>0</v>
      </c>
      <c r="E13" s="10">
        <v>10</v>
      </c>
      <c r="F13" s="10">
        <v>120</v>
      </c>
      <c r="G13" s="10">
        <v>500</v>
      </c>
      <c r="H13" s="10">
        <v>0.3</v>
      </c>
      <c r="I13" s="10">
        <v>0.05</v>
      </c>
      <c r="J13" s="10">
        <v>0.01</v>
      </c>
      <c r="K13" s="10">
        <v>120</v>
      </c>
      <c r="L13" s="10">
        <v>12</v>
      </c>
      <c r="M13" s="10">
        <v>2</v>
      </c>
      <c r="N13" s="10">
        <v>500</v>
      </c>
      <c r="O13" s="10">
        <v>1</v>
      </c>
      <c r="P13" s="10">
        <v>0.5</v>
      </c>
      <c r="Q13" s="10">
        <v>24</v>
      </c>
      <c r="R13" s="11">
        <v>0.25</v>
      </c>
    </row>
    <row r="14" spans="1:18" x14ac:dyDescent="0.25">
      <c r="A14" s="12">
        <v>864993</v>
      </c>
      <c r="B14" s="13">
        <v>24</v>
      </c>
      <c r="C14" s="13">
        <v>0</v>
      </c>
      <c r="D14" s="13">
        <v>0</v>
      </c>
      <c r="E14" s="13">
        <v>10</v>
      </c>
      <c r="F14" s="13">
        <v>120</v>
      </c>
      <c r="G14" s="13">
        <v>500</v>
      </c>
      <c r="H14" s="13">
        <v>0.3</v>
      </c>
      <c r="I14" s="13">
        <v>0.05</v>
      </c>
      <c r="J14" s="13">
        <v>0.01</v>
      </c>
      <c r="K14" s="13">
        <v>120</v>
      </c>
      <c r="L14" s="13">
        <v>12</v>
      </c>
      <c r="M14" s="13">
        <v>2</v>
      </c>
      <c r="N14" s="13">
        <v>500</v>
      </c>
      <c r="O14" s="13">
        <v>1</v>
      </c>
      <c r="P14" s="13">
        <v>0.5</v>
      </c>
      <c r="Q14" s="13">
        <v>24</v>
      </c>
      <c r="R14" s="14">
        <v>0.25</v>
      </c>
    </row>
    <row r="15" spans="1:18" x14ac:dyDescent="0.25">
      <c r="A15" s="9">
        <v>864994</v>
      </c>
      <c r="B15" s="10">
        <v>24</v>
      </c>
      <c r="C15" s="10">
        <v>0</v>
      </c>
      <c r="D15" s="10">
        <v>0</v>
      </c>
      <c r="E15" s="10">
        <v>10</v>
      </c>
      <c r="F15" s="10">
        <v>120</v>
      </c>
      <c r="G15" s="10">
        <v>500</v>
      </c>
      <c r="H15" s="10">
        <v>0.3</v>
      </c>
      <c r="I15" s="10">
        <v>0.05</v>
      </c>
      <c r="J15" s="10">
        <v>0.01</v>
      </c>
      <c r="K15" s="10">
        <v>120</v>
      </c>
      <c r="L15" s="10">
        <v>12</v>
      </c>
      <c r="M15" s="10">
        <v>2</v>
      </c>
      <c r="N15" s="10">
        <v>500</v>
      </c>
      <c r="O15" s="10">
        <v>1</v>
      </c>
      <c r="P15" s="10">
        <v>0.5</v>
      </c>
      <c r="Q15" s="10">
        <v>24</v>
      </c>
      <c r="R15" s="11">
        <v>0.25</v>
      </c>
    </row>
    <row r="16" spans="1:18" x14ac:dyDescent="0.25">
      <c r="A16" s="12">
        <v>864995</v>
      </c>
      <c r="B16" s="13">
        <v>24</v>
      </c>
      <c r="C16" s="13">
        <v>0</v>
      </c>
      <c r="D16" s="13">
        <v>0</v>
      </c>
      <c r="E16" s="13">
        <v>10</v>
      </c>
      <c r="F16" s="13">
        <v>120</v>
      </c>
      <c r="G16" s="13">
        <v>500</v>
      </c>
      <c r="H16" s="13">
        <v>0.3</v>
      </c>
      <c r="I16" s="13">
        <v>0.05</v>
      </c>
      <c r="J16" s="13">
        <v>0.01</v>
      </c>
      <c r="K16" s="13">
        <v>120</v>
      </c>
      <c r="L16" s="13">
        <v>12</v>
      </c>
      <c r="M16" s="13">
        <v>2</v>
      </c>
      <c r="N16" s="13">
        <v>500</v>
      </c>
      <c r="O16" s="13">
        <v>1</v>
      </c>
      <c r="P16" s="13">
        <v>0.5</v>
      </c>
      <c r="Q16" s="13">
        <v>24</v>
      </c>
      <c r="R16" s="14">
        <v>0.25</v>
      </c>
    </row>
    <row r="17" spans="1:18" x14ac:dyDescent="0.25">
      <c r="A17" s="9">
        <v>864996</v>
      </c>
      <c r="B17" s="10">
        <v>24</v>
      </c>
      <c r="C17" s="10">
        <v>0</v>
      </c>
      <c r="D17" s="10">
        <v>0</v>
      </c>
      <c r="E17" s="10">
        <v>10</v>
      </c>
      <c r="F17" s="10">
        <v>120</v>
      </c>
      <c r="G17" s="10">
        <v>500</v>
      </c>
      <c r="H17" s="10">
        <v>0.3</v>
      </c>
      <c r="I17" s="10">
        <v>0.05</v>
      </c>
      <c r="J17" s="10">
        <v>0.01</v>
      </c>
      <c r="K17" s="10">
        <v>120</v>
      </c>
      <c r="L17" s="10">
        <v>12</v>
      </c>
      <c r="M17" s="10">
        <v>2</v>
      </c>
      <c r="N17" s="10">
        <v>500</v>
      </c>
      <c r="O17" s="10">
        <v>1</v>
      </c>
      <c r="P17" s="10">
        <v>0.5</v>
      </c>
      <c r="Q17" s="10">
        <v>24</v>
      </c>
      <c r="R17" s="11">
        <v>0.25</v>
      </c>
    </row>
    <row r="18" spans="1:18" x14ac:dyDescent="0.25">
      <c r="A18" s="12">
        <v>864997</v>
      </c>
      <c r="B18" s="13">
        <v>24</v>
      </c>
      <c r="C18" s="13">
        <v>0</v>
      </c>
      <c r="D18" s="13">
        <v>0</v>
      </c>
      <c r="E18" s="13">
        <v>10</v>
      </c>
      <c r="F18" s="13">
        <v>120</v>
      </c>
      <c r="G18" s="13">
        <v>500</v>
      </c>
      <c r="H18" s="13">
        <v>0.3</v>
      </c>
      <c r="I18" s="13">
        <v>0.05</v>
      </c>
      <c r="J18" s="13">
        <v>0.01</v>
      </c>
      <c r="K18" s="13">
        <v>120</v>
      </c>
      <c r="L18" s="13">
        <v>12</v>
      </c>
      <c r="M18" s="13">
        <v>2</v>
      </c>
      <c r="N18" s="13">
        <v>500</v>
      </c>
      <c r="O18" s="13">
        <v>1</v>
      </c>
      <c r="P18" s="13">
        <v>0.5</v>
      </c>
      <c r="Q18" s="13">
        <v>24</v>
      </c>
      <c r="R18" s="14">
        <v>0.25</v>
      </c>
    </row>
    <row r="19" spans="1:18" x14ac:dyDescent="0.25">
      <c r="A19" s="9">
        <v>864998</v>
      </c>
      <c r="B19" s="10">
        <v>24</v>
      </c>
      <c r="C19" s="10">
        <v>0</v>
      </c>
      <c r="D19" s="10">
        <v>0</v>
      </c>
      <c r="E19" s="10">
        <v>10</v>
      </c>
      <c r="F19" s="10">
        <v>120</v>
      </c>
      <c r="G19" s="10">
        <v>500</v>
      </c>
      <c r="H19" s="10">
        <v>0.3</v>
      </c>
      <c r="I19" s="10">
        <v>0.05</v>
      </c>
      <c r="J19" s="10">
        <v>0.01</v>
      </c>
      <c r="K19" s="10">
        <v>120</v>
      </c>
      <c r="L19" s="10">
        <v>12</v>
      </c>
      <c r="M19" s="10">
        <v>2</v>
      </c>
      <c r="N19" s="10">
        <v>500</v>
      </c>
      <c r="O19" s="10">
        <v>1</v>
      </c>
      <c r="P19" s="10">
        <v>0.5</v>
      </c>
      <c r="Q19" s="10">
        <v>24</v>
      </c>
      <c r="R19" s="11">
        <v>0.25</v>
      </c>
    </row>
    <row r="20" spans="1:18" x14ac:dyDescent="0.25">
      <c r="A20" s="12">
        <v>864999</v>
      </c>
      <c r="B20" s="13">
        <v>24</v>
      </c>
      <c r="C20" s="13">
        <v>0</v>
      </c>
      <c r="D20" s="13">
        <v>0</v>
      </c>
      <c r="E20" s="13">
        <v>10</v>
      </c>
      <c r="F20" s="13">
        <v>120</v>
      </c>
      <c r="G20" s="13">
        <v>500</v>
      </c>
      <c r="H20" s="13">
        <v>0.3</v>
      </c>
      <c r="I20" s="13">
        <v>0.05</v>
      </c>
      <c r="J20" s="13">
        <v>0.01</v>
      </c>
      <c r="K20" s="13">
        <v>120</v>
      </c>
      <c r="L20" s="13">
        <v>12</v>
      </c>
      <c r="M20" s="13">
        <v>2</v>
      </c>
      <c r="N20" s="13">
        <v>500</v>
      </c>
      <c r="O20" s="13">
        <v>1</v>
      </c>
      <c r="P20" s="13">
        <v>0.5</v>
      </c>
      <c r="Q20" s="13">
        <v>24</v>
      </c>
      <c r="R20" s="14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20"/>
  <sheetViews>
    <sheetView workbookViewId="0"/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864979</v>
      </c>
      <c r="B2" s="1">
        <v>0.9</v>
      </c>
      <c r="C2" s="1">
        <v>1</v>
      </c>
      <c r="D2" s="1">
        <v>208.244550886513</v>
      </c>
      <c r="E2" s="1">
        <v>2.5</v>
      </c>
      <c r="F2" s="1">
        <v>50</v>
      </c>
      <c r="G2" s="1">
        <v>10.856797698355701</v>
      </c>
      <c r="H2" s="1">
        <v>8.74941608667962</v>
      </c>
      <c r="I2" s="1">
        <v>180</v>
      </c>
      <c r="J2" s="1">
        <v>9.9563339810713872E-2</v>
      </c>
      <c r="K2" s="1">
        <v>2.1896792575055987E-2</v>
      </c>
      <c r="L2" s="1">
        <v>1</v>
      </c>
      <c r="M2" s="1">
        <v>0.25</v>
      </c>
    </row>
    <row r="3" spans="1:13" x14ac:dyDescent="0.25">
      <c r="A3">
        <v>864981</v>
      </c>
      <c r="B3" s="1">
        <v>0.611670497701441</v>
      </c>
      <c r="C3" s="1">
        <v>0.40712868915725586</v>
      </c>
      <c r="D3" s="1">
        <v>100.02724910676187</v>
      </c>
      <c r="E3" s="1">
        <v>2.5</v>
      </c>
      <c r="F3" s="1">
        <v>43.969581216421346</v>
      </c>
      <c r="G3" s="1">
        <v>11.378241169186342</v>
      </c>
      <c r="H3" s="1">
        <v>4.4505371584451598</v>
      </c>
      <c r="I3" s="1">
        <v>85.30708657578819</v>
      </c>
      <c r="J3" s="1">
        <v>9.3284851090562511E-3</v>
      </c>
      <c r="K3" s="1">
        <v>0.53374600406878647</v>
      </c>
      <c r="L3" s="1">
        <v>1</v>
      </c>
      <c r="M3" s="1">
        <v>0.25</v>
      </c>
    </row>
    <row r="4" spans="1:13" x14ac:dyDescent="0.25">
      <c r="A4">
        <v>864982</v>
      </c>
      <c r="B4" s="1">
        <v>0.611670497701441</v>
      </c>
      <c r="C4" s="1">
        <v>0.40712868915725586</v>
      </c>
      <c r="D4" s="1">
        <v>100.02724910676187</v>
      </c>
      <c r="E4" s="1">
        <v>2.5</v>
      </c>
      <c r="F4" s="1">
        <v>43.969581216421346</v>
      </c>
      <c r="G4" s="1">
        <v>11.378241169186342</v>
      </c>
      <c r="H4" s="1">
        <v>4.4505371584451598</v>
      </c>
      <c r="I4" s="1">
        <v>85.30708657578819</v>
      </c>
      <c r="J4" s="1">
        <v>9.3284851090562511E-3</v>
      </c>
      <c r="K4" s="1">
        <v>0.96202414740458275</v>
      </c>
      <c r="L4" s="1">
        <v>1</v>
      </c>
      <c r="M4" s="1">
        <v>0.25</v>
      </c>
    </row>
    <row r="5" spans="1:13" x14ac:dyDescent="0.25">
      <c r="A5">
        <v>864983</v>
      </c>
      <c r="B5" s="1">
        <v>0.611670497701441</v>
      </c>
      <c r="C5" s="1">
        <v>0.40712868915725586</v>
      </c>
      <c r="D5" s="1">
        <v>100.02724910676187</v>
      </c>
      <c r="E5" s="1">
        <v>2.5</v>
      </c>
      <c r="F5" s="1">
        <v>43.969581216421346</v>
      </c>
      <c r="G5" s="1">
        <v>11.378241169186342</v>
      </c>
      <c r="H5" s="1">
        <v>4.4505371584451598</v>
      </c>
      <c r="I5" s="1">
        <v>85.30708657578819</v>
      </c>
      <c r="J5" s="1">
        <v>9.3284851090562511E-3</v>
      </c>
      <c r="K5" s="1">
        <v>1.3197860517741813</v>
      </c>
      <c r="L5" s="1">
        <v>1</v>
      </c>
      <c r="M5" s="1">
        <v>0.25</v>
      </c>
    </row>
    <row r="6" spans="1:13" x14ac:dyDescent="0.25">
      <c r="A6">
        <v>864984</v>
      </c>
      <c r="B6" s="1">
        <v>0.611670497701441</v>
      </c>
      <c r="C6" s="1">
        <v>0.40712868915725586</v>
      </c>
      <c r="D6" s="1">
        <v>100.02724910676187</v>
      </c>
      <c r="E6" s="1">
        <v>2.5</v>
      </c>
      <c r="F6" s="1">
        <v>43.969581216421346</v>
      </c>
      <c r="G6" s="1">
        <v>11.378241169186342</v>
      </c>
      <c r="H6" s="1">
        <v>4.4505371584451598</v>
      </c>
      <c r="I6" s="1">
        <v>85.30708657578819</v>
      </c>
      <c r="J6" s="1">
        <v>9.3284851090562511E-3</v>
      </c>
      <c r="K6" s="1">
        <v>0.59022998365112134</v>
      </c>
      <c r="L6" s="1">
        <v>1</v>
      </c>
      <c r="M6" s="1">
        <v>0.25</v>
      </c>
    </row>
    <row r="7" spans="1:13" x14ac:dyDescent="0.25">
      <c r="A7">
        <v>864985</v>
      </c>
      <c r="B7" s="1">
        <v>0.77226475191079758</v>
      </c>
      <c r="C7" s="1">
        <v>0.76474146995841563</v>
      </c>
      <c r="D7" s="1">
        <v>131.83610518810644</v>
      </c>
      <c r="E7" s="1">
        <v>2.5</v>
      </c>
      <c r="F7" s="1">
        <v>50</v>
      </c>
      <c r="G7" s="1">
        <v>20</v>
      </c>
      <c r="H7" s="1">
        <v>10</v>
      </c>
      <c r="I7" s="1">
        <v>127.67673697001335</v>
      </c>
      <c r="J7" s="1">
        <v>0</v>
      </c>
      <c r="K7" s="1">
        <v>0.8097484542015172</v>
      </c>
      <c r="L7" s="1">
        <v>1</v>
      </c>
      <c r="M7" s="1">
        <v>0.25</v>
      </c>
    </row>
    <row r="8" spans="1:13" x14ac:dyDescent="0.25">
      <c r="A8">
        <v>864986</v>
      </c>
      <c r="B8" s="1">
        <v>0.77226475191079758</v>
      </c>
      <c r="C8" s="1">
        <v>0.76474146995841563</v>
      </c>
      <c r="D8" s="1">
        <v>131.83610518810644</v>
      </c>
      <c r="E8" s="1">
        <v>2.5</v>
      </c>
      <c r="F8" s="1">
        <v>50</v>
      </c>
      <c r="G8" s="1">
        <v>20</v>
      </c>
      <c r="H8" s="1">
        <v>10</v>
      </c>
      <c r="I8" s="1">
        <v>127.67673697001335</v>
      </c>
      <c r="J8" s="1">
        <v>0</v>
      </c>
      <c r="K8" s="1">
        <v>0.45838749023316983</v>
      </c>
      <c r="L8" s="1">
        <v>1</v>
      </c>
      <c r="M8" s="1">
        <v>0.25</v>
      </c>
    </row>
    <row r="9" spans="1:13" x14ac:dyDescent="0.25">
      <c r="A9">
        <v>864987</v>
      </c>
      <c r="B9" s="1">
        <v>0.77226475191079758</v>
      </c>
      <c r="C9" s="1">
        <v>0.76474146995841563</v>
      </c>
      <c r="D9" s="1">
        <v>131.83610518810644</v>
      </c>
      <c r="E9" s="1">
        <v>2.5</v>
      </c>
      <c r="F9" s="1">
        <v>50</v>
      </c>
      <c r="G9" s="1">
        <v>20</v>
      </c>
      <c r="H9" s="1">
        <v>10</v>
      </c>
      <c r="I9" s="1">
        <v>127.67673697001335</v>
      </c>
      <c r="J9" s="1">
        <v>0</v>
      </c>
      <c r="K9" s="1">
        <v>1.1723326476481108</v>
      </c>
      <c r="L9" s="1">
        <v>1</v>
      </c>
      <c r="M9" s="1">
        <v>0.25</v>
      </c>
    </row>
    <row r="10" spans="1:13" x14ac:dyDescent="0.25">
      <c r="A10">
        <v>864988</v>
      </c>
      <c r="B10" s="1">
        <v>0.77226475191079758</v>
      </c>
      <c r="C10" s="1">
        <v>0.76474146995841563</v>
      </c>
      <c r="D10" s="1">
        <v>131.83610518810644</v>
      </c>
      <c r="E10" s="1">
        <v>2.5</v>
      </c>
      <c r="F10" s="1">
        <v>50</v>
      </c>
      <c r="G10" s="1">
        <v>20</v>
      </c>
      <c r="H10" s="1">
        <v>10</v>
      </c>
      <c r="I10" s="1">
        <v>127.67673697001335</v>
      </c>
      <c r="J10" s="1">
        <v>0</v>
      </c>
      <c r="K10" s="1">
        <v>1.3245606336066231</v>
      </c>
      <c r="L10" s="1">
        <v>1</v>
      </c>
      <c r="M10" s="1">
        <v>0.25</v>
      </c>
    </row>
    <row r="11" spans="1:13" x14ac:dyDescent="0.25">
      <c r="A11">
        <v>864989</v>
      </c>
      <c r="B11" s="1">
        <v>0.77226475191079758</v>
      </c>
      <c r="C11" s="1">
        <v>0.76474146995841563</v>
      </c>
      <c r="D11" s="1">
        <v>131.83610518810644</v>
      </c>
      <c r="E11" s="1">
        <v>2.5</v>
      </c>
      <c r="F11" s="1">
        <v>50</v>
      </c>
      <c r="G11" s="1">
        <v>20</v>
      </c>
      <c r="H11" s="1">
        <v>10</v>
      </c>
      <c r="I11" s="1">
        <v>127.67673697001335</v>
      </c>
      <c r="J11" s="1">
        <v>0</v>
      </c>
      <c r="K11" s="1">
        <v>1.5650231386980809</v>
      </c>
      <c r="L11" s="1">
        <v>1</v>
      </c>
      <c r="M11" s="1">
        <v>0.25</v>
      </c>
    </row>
    <row r="12" spans="1:13" x14ac:dyDescent="0.25">
      <c r="A12">
        <v>864991</v>
      </c>
      <c r="B12" s="1">
        <v>0.9</v>
      </c>
      <c r="C12" s="1">
        <v>1</v>
      </c>
      <c r="D12" s="1">
        <v>208.244550886513</v>
      </c>
      <c r="E12" s="1">
        <v>2.5</v>
      </c>
      <c r="F12" s="1">
        <v>50</v>
      </c>
      <c r="G12" s="1">
        <v>10.856797698355701</v>
      </c>
      <c r="H12" s="1">
        <v>8.74941608667962</v>
      </c>
      <c r="I12" s="1">
        <v>180</v>
      </c>
      <c r="J12" s="1">
        <v>9.9563339810713872E-2</v>
      </c>
      <c r="K12" s="1">
        <v>0.39060807187560986</v>
      </c>
      <c r="L12" s="1">
        <v>1</v>
      </c>
      <c r="M12" s="1">
        <v>0.25</v>
      </c>
    </row>
    <row r="13" spans="1:13" x14ac:dyDescent="0.25">
      <c r="A13">
        <v>864992</v>
      </c>
      <c r="B13" s="1">
        <v>0.9</v>
      </c>
      <c r="C13" s="1">
        <v>1</v>
      </c>
      <c r="D13" s="1">
        <v>208.244550886513</v>
      </c>
      <c r="E13" s="1">
        <v>2.5</v>
      </c>
      <c r="F13" s="1">
        <v>50</v>
      </c>
      <c r="G13" s="1">
        <v>10.856797698355701</v>
      </c>
      <c r="H13" s="1">
        <v>8.74941608667962</v>
      </c>
      <c r="I13" s="1">
        <v>180</v>
      </c>
      <c r="J13" s="1">
        <v>9.9563339810713872E-2</v>
      </c>
      <c r="K13" s="1">
        <v>1.298739759850029</v>
      </c>
      <c r="L13" s="1">
        <v>1</v>
      </c>
      <c r="M13" s="1">
        <v>0.25</v>
      </c>
    </row>
    <row r="14" spans="1:13" x14ac:dyDescent="0.25">
      <c r="A14">
        <v>864993</v>
      </c>
      <c r="B14" s="1">
        <v>0.9</v>
      </c>
      <c r="C14" s="1">
        <v>1</v>
      </c>
      <c r="D14" s="1">
        <v>208.244550886513</v>
      </c>
      <c r="E14" s="1">
        <v>2.5</v>
      </c>
      <c r="F14" s="1">
        <v>50</v>
      </c>
      <c r="G14" s="1">
        <v>10.856797698355701</v>
      </c>
      <c r="H14" s="1">
        <v>8.74941608667962</v>
      </c>
      <c r="I14" s="1">
        <v>180</v>
      </c>
      <c r="J14" s="1">
        <v>9.9563339810713872E-2</v>
      </c>
      <c r="K14" s="1">
        <v>1.2133590504872411</v>
      </c>
      <c r="L14" s="1">
        <v>1</v>
      </c>
      <c r="M14" s="1">
        <v>0.25</v>
      </c>
    </row>
    <row r="15" spans="1:13" x14ac:dyDescent="0.25">
      <c r="A15">
        <v>864994</v>
      </c>
      <c r="B15" s="1">
        <v>0.9</v>
      </c>
      <c r="C15" s="1">
        <v>1</v>
      </c>
      <c r="D15" s="1">
        <v>208.244550886513</v>
      </c>
      <c r="E15" s="1">
        <v>2.5</v>
      </c>
      <c r="F15" s="1">
        <v>50</v>
      </c>
      <c r="G15" s="1">
        <v>10.856797698355701</v>
      </c>
      <c r="H15" s="1">
        <v>8.74941608667962</v>
      </c>
      <c r="I15" s="1">
        <v>180</v>
      </c>
      <c r="J15" s="1">
        <v>9.9563339810713872E-2</v>
      </c>
      <c r="K15" s="1">
        <v>2.3712249509446601</v>
      </c>
      <c r="L15" s="1">
        <v>1</v>
      </c>
      <c r="M15" s="1">
        <v>0.25</v>
      </c>
    </row>
    <row r="16" spans="1:13" x14ac:dyDescent="0.25">
      <c r="A16">
        <v>864995</v>
      </c>
      <c r="B16" s="1">
        <v>0.9</v>
      </c>
      <c r="C16" s="1">
        <v>1</v>
      </c>
      <c r="D16" s="1">
        <v>208.244550886513</v>
      </c>
      <c r="E16" s="1">
        <v>2.5</v>
      </c>
      <c r="F16" s="1">
        <v>50</v>
      </c>
      <c r="G16" s="1">
        <v>10.856797698355701</v>
      </c>
      <c r="H16" s="1">
        <v>8.74941608667962</v>
      </c>
      <c r="I16" s="1">
        <v>180</v>
      </c>
      <c r="J16" s="1">
        <v>9.9563339810713872E-2</v>
      </c>
      <c r="K16" s="1">
        <v>0.27050805618895252</v>
      </c>
      <c r="L16" s="1">
        <v>1</v>
      </c>
      <c r="M16" s="1">
        <v>0.25</v>
      </c>
    </row>
    <row r="17" spans="1:13" x14ac:dyDescent="0.25">
      <c r="A17">
        <v>864996</v>
      </c>
      <c r="B17" s="1">
        <v>0.9</v>
      </c>
      <c r="C17" s="1">
        <v>1</v>
      </c>
      <c r="D17" s="1">
        <v>208.244550886513</v>
      </c>
      <c r="E17" s="1">
        <v>2.5</v>
      </c>
      <c r="F17" s="1">
        <v>50</v>
      </c>
      <c r="G17" s="1">
        <v>10.856797698355701</v>
      </c>
      <c r="H17" s="1">
        <v>8.74941608667962</v>
      </c>
      <c r="I17" s="1">
        <v>180</v>
      </c>
      <c r="J17" s="1">
        <v>9.9563339810713872E-2</v>
      </c>
      <c r="K17" s="1">
        <v>2.5307805291982359</v>
      </c>
      <c r="L17" s="1">
        <v>1</v>
      </c>
      <c r="M17" s="1">
        <v>0.25</v>
      </c>
    </row>
    <row r="18" spans="1:13" x14ac:dyDescent="0.25">
      <c r="A18">
        <v>864997</v>
      </c>
      <c r="B18" s="1">
        <v>0.9</v>
      </c>
      <c r="C18" s="1">
        <v>1</v>
      </c>
      <c r="D18" s="1">
        <v>208.244550886513</v>
      </c>
      <c r="E18" s="1">
        <v>2.5</v>
      </c>
      <c r="F18" s="1">
        <v>50</v>
      </c>
      <c r="G18" s="1">
        <v>10.856797698355701</v>
      </c>
      <c r="H18" s="1">
        <v>8.74941608667962</v>
      </c>
      <c r="I18" s="1">
        <v>180</v>
      </c>
      <c r="J18" s="1">
        <v>9.9563339810713872E-2</v>
      </c>
      <c r="K18" s="1">
        <v>1.3494873856950442</v>
      </c>
      <c r="L18" s="1">
        <v>1</v>
      </c>
      <c r="M18" s="1">
        <v>0.25</v>
      </c>
    </row>
    <row r="19" spans="1:13" x14ac:dyDescent="0.25">
      <c r="A19">
        <v>864998</v>
      </c>
      <c r="B19" s="1">
        <v>0.9</v>
      </c>
      <c r="C19" s="1">
        <v>1</v>
      </c>
      <c r="D19" s="1">
        <v>208.244550886513</v>
      </c>
      <c r="E19" s="1">
        <v>2.5</v>
      </c>
      <c r="F19" s="1">
        <v>50</v>
      </c>
      <c r="G19" s="1">
        <v>10.856797698355701</v>
      </c>
      <c r="H19" s="1">
        <v>8.74941608667962</v>
      </c>
      <c r="I19" s="1">
        <v>180</v>
      </c>
      <c r="J19" s="1">
        <v>9.9563339810713872E-2</v>
      </c>
      <c r="K19" s="1">
        <v>0.35908420788690554</v>
      </c>
      <c r="L19" s="1">
        <v>1</v>
      </c>
      <c r="M19" s="1">
        <v>0.25</v>
      </c>
    </row>
    <row r="20" spans="1:13" x14ac:dyDescent="0.25">
      <c r="A20">
        <v>864999</v>
      </c>
      <c r="B20" s="1">
        <v>0.9</v>
      </c>
      <c r="C20" s="1">
        <v>1</v>
      </c>
      <c r="D20" s="1">
        <v>208.244550886513</v>
      </c>
      <c r="E20" s="1">
        <v>2.5</v>
      </c>
      <c r="F20" s="1">
        <v>50</v>
      </c>
      <c r="G20" s="1">
        <v>10.856797698355701</v>
      </c>
      <c r="H20" s="1">
        <v>8.74941608667962</v>
      </c>
      <c r="I20" s="1">
        <v>180</v>
      </c>
      <c r="J20" s="1">
        <v>9.9563339810713872E-2</v>
      </c>
      <c r="K20" s="1">
        <v>0.93272520363648059</v>
      </c>
      <c r="L20" s="1">
        <v>1</v>
      </c>
      <c r="M20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T732"/>
  <sheetViews>
    <sheetView workbookViewId="0"/>
  </sheetViews>
  <sheetFormatPr defaultRowHeight="15" x14ac:dyDescent="0.25"/>
  <cols>
    <col min="1" max="1" width="18.28515625" bestFit="1" customWidth="1"/>
  </cols>
  <sheetData>
    <row r="1" spans="1:20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</row>
    <row r="2" spans="1:20" x14ac:dyDescent="0.25">
      <c r="A2" s="17">
        <v>40544</v>
      </c>
      <c r="B2">
        <v>1.0623462255000001E-5</v>
      </c>
      <c r="C2">
        <v>5.8947077E-8</v>
      </c>
      <c r="D2">
        <v>3.201707076E-6</v>
      </c>
      <c r="E2">
        <v>1.0583412633000001E-5</v>
      </c>
      <c r="F2">
        <v>2.2304459999999998E-9</v>
      </c>
      <c r="G2">
        <v>7.3690938200000003E-7</v>
      </c>
      <c r="H2">
        <v>8.9232800000000004E-10</v>
      </c>
      <c r="I2">
        <v>9.1395389999999997E-9</v>
      </c>
      <c r="J2">
        <v>3.5125145000000002E-8</v>
      </c>
      <c r="K2">
        <v>7.3167210999999994E-8</v>
      </c>
      <c r="L2">
        <v>1.5054574823000001E-5</v>
      </c>
      <c r="M2">
        <v>5.2934013999999998E-7</v>
      </c>
      <c r="N2">
        <v>3.7799035999999998E-8</v>
      </c>
      <c r="O2">
        <v>4.8867259269999999E-6</v>
      </c>
      <c r="P2">
        <v>3.6278469000000003E-8</v>
      </c>
      <c r="Q2">
        <v>2.1278528840000002E-6</v>
      </c>
      <c r="R2">
        <v>2.6121194999999997E-7</v>
      </c>
      <c r="S2">
        <v>2.87339E-10</v>
      </c>
      <c r="T2">
        <v>1.91893E-10</v>
      </c>
    </row>
    <row r="3" spans="1:20" x14ac:dyDescent="0.25">
      <c r="A3" s="17">
        <v>40545</v>
      </c>
      <c r="B3">
        <v>1.8374222082E-5</v>
      </c>
      <c r="C3">
        <v>1.02362721E-7</v>
      </c>
      <c r="D3">
        <v>9.3292247739103995E-2</v>
      </c>
      <c r="E3">
        <v>1.15265568785E-4</v>
      </c>
      <c r="F3">
        <v>7.8665432000000002E-8</v>
      </c>
      <c r="G3">
        <v>0.10907518954418501</v>
      </c>
      <c r="H3">
        <v>0.10986312277547999</v>
      </c>
      <c r="I3">
        <v>4.9691526782803003E-2</v>
      </c>
      <c r="J3">
        <v>3.9948076710756002E-2</v>
      </c>
      <c r="K3">
        <v>2.3127183707499999E-4</v>
      </c>
      <c r="L3">
        <v>4.6072822479000002E-5</v>
      </c>
      <c r="M3">
        <v>4.6260051306999997E-5</v>
      </c>
      <c r="N3">
        <v>1.4376055699999999E-7</v>
      </c>
      <c r="O3">
        <v>1.3327115570109999E-3</v>
      </c>
      <c r="P3">
        <v>1.01052468598E-4</v>
      </c>
      <c r="Q3">
        <v>1.4079057937437E-2</v>
      </c>
      <c r="R3">
        <v>0.37464102284439399</v>
      </c>
      <c r="S3">
        <v>0.69190267895287905</v>
      </c>
      <c r="T3">
        <v>0.13371938471160899</v>
      </c>
    </row>
    <row r="4" spans="1:20" x14ac:dyDescent="0.25">
      <c r="A4" s="17">
        <v>40546</v>
      </c>
      <c r="B4">
        <v>5.0191657681818098</v>
      </c>
      <c r="C4">
        <v>4.8228193130052599</v>
      </c>
      <c r="D4">
        <v>1.6213284625386899</v>
      </c>
      <c r="E4">
        <v>10.3218089890636</v>
      </c>
      <c r="F4">
        <v>10.000098143961299</v>
      </c>
      <c r="G4">
        <v>7.1745342811517796</v>
      </c>
      <c r="H4">
        <v>2.9469261852451498</v>
      </c>
      <c r="I4">
        <v>4.0078966880338296</v>
      </c>
      <c r="J4">
        <v>0.74656133186257001</v>
      </c>
      <c r="K4">
        <v>0.71202964148014702</v>
      </c>
      <c r="L4">
        <v>3.1745035534148598</v>
      </c>
      <c r="M4">
        <v>6.353105659779E-3</v>
      </c>
      <c r="N4">
        <v>0.20443516866014799</v>
      </c>
      <c r="O4">
        <v>5.3972673682820001E-2</v>
      </c>
      <c r="P4">
        <v>8.2341051856389992E-3</v>
      </c>
      <c r="Q4">
        <v>5.8918130589711001E-2</v>
      </c>
      <c r="R4">
        <v>3.5205061665026002E-2</v>
      </c>
      <c r="S4">
        <v>1.1375157641064001E-2</v>
      </c>
      <c r="T4">
        <v>7.1360362893000003E-4</v>
      </c>
    </row>
    <row r="5" spans="1:20" x14ac:dyDescent="0.25">
      <c r="A5" s="17">
        <v>40547</v>
      </c>
      <c r="B5">
        <v>12.819381</v>
      </c>
      <c r="C5">
        <v>11.303698052724</v>
      </c>
      <c r="D5">
        <v>17.929163850495001</v>
      </c>
      <c r="E5">
        <v>14.8950824510364</v>
      </c>
      <c r="F5">
        <v>16.000037611916198</v>
      </c>
      <c r="G5">
        <v>18.679343486674298</v>
      </c>
      <c r="H5">
        <v>20.7798061010309</v>
      </c>
      <c r="I5">
        <v>19.480833905721099</v>
      </c>
      <c r="J5">
        <v>24.489868356631298</v>
      </c>
      <c r="K5">
        <v>30.6846843068592</v>
      </c>
      <c r="L5">
        <v>13.7775407146282</v>
      </c>
      <c r="M5">
        <v>16.311961829570201</v>
      </c>
      <c r="N5">
        <v>16.865921336702801</v>
      </c>
      <c r="O5">
        <v>10.936593177474199</v>
      </c>
      <c r="P5">
        <v>16.6306413533101</v>
      </c>
      <c r="Q5">
        <v>5.31443213068329</v>
      </c>
      <c r="R5">
        <v>18.854231029270601</v>
      </c>
      <c r="S5">
        <v>29.227668345549699</v>
      </c>
      <c r="T5">
        <v>5.6398533199034402</v>
      </c>
    </row>
    <row r="6" spans="1:20" x14ac:dyDescent="0.25">
      <c r="A6" s="17">
        <v>40548</v>
      </c>
      <c r="B6">
        <v>5.8592114818181802</v>
      </c>
      <c r="C6">
        <v>6.6889394214411197</v>
      </c>
      <c r="D6">
        <v>5.0768755242574199</v>
      </c>
      <c r="E6">
        <v>7.7539031218012902</v>
      </c>
      <c r="F6">
        <v>8.1004591615136796</v>
      </c>
      <c r="G6">
        <v>12.381427438933899</v>
      </c>
      <c r="H6">
        <v>31.6887514837113</v>
      </c>
      <c r="I6">
        <v>31.187243178887901</v>
      </c>
      <c r="J6">
        <v>13.717938234533801</v>
      </c>
      <c r="K6">
        <v>7.9723636935018298</v>
      </c>
      <c r="L6">
        <v>5.57956016402877</v>
      </c>
      <c r="M6">
        <v>4.2601454887108501</v>
      </c>
      <c r="N6">
        <v>4.1918133297044999</v>
      </c>
      <c r="O6">
        <v>7.1015819312351498</v>
      </c>
      <c r="P6">
        <v>4.4441813703832702</v>
      </c>
      <c r="Q6">
        <v>16.319701216901901</v>
      </c>
      <c r="R6">
        <v>8.6075764966878001</v>
      </c>
      <c r="S6">
        <v>2.54738347905759</v>
      </c>
      <c r="T6">
        <v>24.286703837195098</v>
      </c>
    </row>
    <row r="7" spans="1:20" x14ac:dyDescent="0.25">
      <c r="A7" s="17">
        <v>40549</v>
      </c>
      <c r="B7">
        <v>11.148311736363601</v>
      </c>
      <c r="C7">
        <v>12.6995982014059</v>
      </c>
      <c r="D7">
        <v>20.405897600989999</v>
      </c>
      <c r="E7">
        <v>33.270042329092099</v>
      </c>
      <c r="F7">
        <v>52.2989250161028</v>
      </c>
      <c r="G7">
        <v>39.732924362688202</v>
      </c>
      <c r="H7">
        <v>13.6684884082474</v>
      </c>
      <c r="I7">
        <v>17.840241451249</v>
      </c>
      <c r="J7">
        <v>24.964298558615798</v>
      </c>
      <c r="K7">
        <v>23.524517821299401</v>
      </c>
      <c r="L7">
        <v>14.562230172661801</v>
      </c>
      <c r="M7">
        <v>4.8874961483203103</v>
      </c>
      <c r="N7">
        <v>14.1622188257057</v>
      </c>
      <c r="O7">
        <v>0.820752357482184</v>
      </c>
      <c r="P7">
        <v>16.977953297909401</v>
      </c>
      <c r="Q7">
        <v>14.994359325215401</v>
      </c>
      <c r="R7">
        <v>19.410810115362899</v>
      </c>
      <c r="S7">
        <v>20.0211542120418</v>
      </c>
      <c r="T7">
        <v>35.425875233739603</v>
      </c>
    </row>
    <row r="8" spans="1:20" x14ac:dyDescent="0.25">
      <c r="A8" s="17">
        <v>40550</v>
      </c>
      <c r="B8">
        <v>1.8065772545454499</v>
      </c>
      <c r="C8">
        <v>2.0646002474340901</v>
      </c>
      <c r="D8">
        <v>4.3656387047012899</v>
      </c>
      <c r="E8">
        <v>0.90132707739442397</v>
      </c>
      <c r="F8">
        <v>0.60001114373591002</v>
      </c>
      <c r="G8">
        <v>5.0480577991077604</v>
      </c>
      <c r="H8">
        <v>5.70686686560824</v>
      </c>
      <c r="I8">
        <v>3.46813946907332</v>
      </c>
      <c r="J8">
        <v>72.609909347669401</v>
      </c>
      <c r="K8">
        <v>98.602706528820406</v>
      </c>
      <c r="L8">
        <v>1.32429466223501</v>
      </c>
      <c r="M8">
        <v>17.165716519558799</v>
      </c>
      <c r="N8">
        <v>5.6530066316148302</v>
      </c>
      <c r="O8">
        <v>23.4683104495249</v>
      </c>
      <c r="P8">
        <v>2.6663894291404802</v>
      </c>
      <c r="Q8">
        <v>20.8736056166419</v>
      </c>
      <c r="R8">
        <v>22.394161288851301</v>
      </c>
      <c r="S8">
        <v>27.799234528795701</v>
      </c>
      <c r="T8">
        <v>17.076823601626</v>
      </c>
    </row>
    <row r="9" spans="1:20" x14ac:dyDescent="0.25">
      <c r="A9" s="17">
        <v>40551</v>
      </c>
      <c r="B9">
        <v>15.4920984090909</v>
      </c>
      <c r="C9">
        <v>15.4020710035149</v>
      </c>
      <c r="D9">
        <v>2.55626366970426</v>
      </c>
      <c r="E9">
        <v>4.7782002072277896</v>
      </c>
      <c r="F9">
        <v>1.290262735E-6</v>
      </c>
      <c r="G9">
        <v>1.3634091599852001E-2</v>
      </c>
      <c r="H9">
        <v>5.0931047996000001E-5</v>
      </c>
      <c r="I9">
        <v>1.9471105504548999E-2</v>
      </c>
      <c r="J9">
        <v>1.7756240056037</v>
      </c>
      <c r="K9">
        <v>0.76574840310029701</v>
      </c>
      <c r="L9">
        <v>10.0547625450839</v>
      </c>
      <c r="M9">
        <v>13.998548838583901</v>
      </c>
      <c r="N9">
        <v>5.2239383890201001</v>
      </c>
      <c r="O9">
        <v>8.7264130926920096</v>
      </c>
      <c r="P9">
        <v>0.64438746547438996</v>
      </c>
      <c r="Q9">
        <v>3.5739497992607698</v>
      </c>
      <c r="R9">
        <v>1.52699482297016</v>
      </c>
      <c r="S9">
        <v>5.8447105704592002E-2</v>
      </c>
      <c r="T9">
        <v>5.9038285167103002</v>
      </c>
    </row>
    <row r="10" spans="1:20" x14ac:dyDescent="0.25">
      <c r="A10" s="17">
        <v>40552</v>
      </c>
      <c r="B10">
        <v>5.0900763181818096</v>
      </c>
      <c r="C10">
        <v>0.59225198009805702</v>
      </c>
      <c r="D10">
        <v>3.67274547884693</v>
      </c>
      <c r="E10">
        <v>11.3683491820178</v>
      </c>
      <c r="F10">
        <v>9.5002584561996901</v>
      </c>
      <c r="G10">
        <v>7.1611095233035797</v>
      </c>
      <c r="H10">
        <v>3.89646809726371</v>
      </c>
      <c r="I10">
        <v>4.9393717672199804</v>
      </c>
      <c r="J10">
        <v>30.264726924505599</v>
      </c>
      <c r="K10">
        <v>39.600275760288703</v>
      </c>
      <c r="L10">
        <v>1.3597079956762601</v>
      </c>
      <c r="M10">
        <v>19.745710428224999</v>
      </c>
      <c r="N10">
        <v>5.69158285639777</v>
      </c>
      <c r="O10">
        <v>228.31230065399799</v>
      </c>
      <c r="P10">
        <v>32.479596193163403</v>
      </c>
      <c r="Q10">
        <v>241.71489466827501</v>
      </c>
      <c r="R10">
        <v>79.867217987670799</v>
      </c>
      <c r="S10">
        <v>0.13069920733391699</v>
      </c>
      <c r="T10">
        <v>11.566474916526399</v>
      </c>
    </row>
    <row r="11" spans="1:20" x14ac:dyDescent="0.25">
      <c r="A11" s="17">
        <v>40553</v>
      </c>
      <c r="B11">
        <v>9.6310990636363591</v>
      </c>
      <c r="C11">
        <v>11.011124263268799</v>
      </c>
      <c r="D11">
        <v>2.9970785974507401</v>
      </c>
      <c r="E11">
        <v>3.5165737686282998</v>
      </c>
      <c r="F11">
        <v>0.90001107380031797</v>
      </c>
      <c r="G11">
        <v>2.26290612704519</v>
      </c>
      <c r="H11">
        <v>3.1590777834020498</v>
      </c>
      <c r="I11">
        <v>2.55647821482675</v>
      </c>
      <c r="J11">
        <v>21.471411312076199</v>
      </c>
      <c r="K11">
        <v>26.407518799458401</v>
      </c>
      <c r="L11">
        <v>6.88553721611511</v>
      </c>
      <c r="M11">
        <v>5.1679247951920404</v>
      </c>
      <c r="N11">
        <v>2.15743876323477</v>
      </c>
      <c r="O11">
        <v>3.7280202105700702</v>
      </c>
      <c r="P11">
        <v>0.31830253252961699</v>
      </c>
      <c r="Q11">
        <v>6.3618038508915298</v>
      </c>
      <c r="R11">
        <v>7.1934358843389701</v>
      </c>
      <c r="S11">
        <v>8.1325029075916095</v>
      </c>
      <c r="T11">
        <v>13.436592525101601</v>
      </c>
    </row>
    <row r="12" spans="1:20" x14ac:dyDescent="0.25">
      <c r="A12" s="17">
        <v>40554</v>
      </c>
      <c r="B12">
        <v>6.7982206636363598</v>
      </c>
      <c r="C12">
        <v>4.5911603942003403</v>
      </c>
      <c r="D12">
        <v>8.4117218402970195</v>
      </c>
      <c r="E12">
        <v>27.7269700845603</v>
      </c>
      <c r="F12">
        <v>39.499955209339703</v>
      </c>
      <c r="G12">
        <v>34.276617640903801</v>
      </c>
      <c r="H12">
        <v>35.350907521030898</v>
      </c>
      <c r="I12">
        <v>37.9824093709911</v>
      </c>
      <c r="J12">
        <v>14.242382394141901</v>
      </c>
      <c r="K12">
        <v>15.3376015475332</v>
      </c>
      <c r="L12">
        <v>5.1764057853717</v>
      </c>
      <c r="M12">
        <v>1.3168287932860701</v>
      </c>
      <c r="N12">
        <v>3.7713717834906499</v>
      </c>
      <c r="O12">
        <v>2.2326608606076701</v>
      </c>
      <c r="P12">
        <v>4.75888036585365</v>
      </c>
      <c r="Q12">
        <v>2.4621769110098501</v>
      </c>
      <c r="R12">
        <v>4.9936275595639197</v>
      </c>
      <c r="S12">
        <v>6.9648221947644</v>
      </c>
      <c r="T12">
        <v>1.32719232518385</v>
      </c>
    </row>
    <row r="13" spans="1:20" x14ac:dyDescent="0.25">
      <c r="A13" s="17">
        <v>40555</v>
      </c>
      <c r="B13">
        <v>59.559165409090902</v>
      </c>
      <c r="C13">
        <v>56.121688892794403</v>
      </c>
      <c r="D13">
        <v>18.944413546732601</v>
      </c>
      <c r="E13">
        <v>32.360208639027803</v>
      </c>
      <c r="F13">
        <v>19.5004791932367</v>
      </c>
      <c r="G13">
        <v>25.333222651216602</v>
      </c>
      <c r="H13">
        <v>42.998860519587602</v>
      </c>
      <c r="I13">
        <v>41.472630061240899</v>
      </c>
      <c r="J13">
        <v>40.961867176553802</v>
      </c>
      <c r="K13">
        <v>41.643583448255498</v>
      </c>
      <c r="L13">
        <v>39.453086192565898</v>
      </c>
      <c r="M13">
        <v>9.8782694131827995</v>
      </c>
      <c r="N13">
        <v>9.6797749163296807</v>
      </c>
      <c r="O13">
        <v>9.0759091139746602</v>
      </c>
      <c r="P13">
        <v>6.70066949721254</v>
      </c>
      <c r="Q13">
        <v>19.441596437109901</v>
      </c>
      <c r="R13">
        <v>23.5155237385482</v>
      </c>
      <c r="S13">
        <v>27.0770614031413</v>
      </c>
      <c r="T13">
        <v>37.499114631097498</v>
      </c>
    </row>
    <row r="14" spans="1:20" x14ac:dyDescent="0.25">
      <c r="A14" s="17">
        <v>40556</v>
      </c>
      <c r="B14">
        <v>6.1057078590909004</v>
      </c>
      <c r="C14">
        <v>6.98028267188048</v>
      </c>
      <c r="D14">
        <v>3.27177700799268</v>
      </c>
      <c r="E14">
        <v>9.5728284559685495</v>
      </c>
      <c r="F14">
        <v>9.00021387359096</v>
      </c>
      <c r="G14">
        <v>10.257383854808801</v>
      </c>
      <c r="H14">
        <v>13.333575573608201</v>
      </c>
      <c r="I14">
        <v>12.701634639403601</v>
      </c>
      <c r="J14">
        <v>8.8745002643337507</v>
      </c>
      <c r="K14">
        <v>10.8201648291216</v>
      </c>
      <c r="L14">
        <v>4.3692785200239701</v>
      </c>
      <c r="M14">
        <v>4.5339515181482604</v>
      </c>
      <c r="N14">
        <v>1.74891025907345</v>
      </c>
      <c r="O14">
        <v>11.160539224109201</v>
      </c>
      <c r="P14">
        <v>1.3924617971217701</v>
      </c>
      <c r="Q14">
        <v>9.2716063010552698</v>
      </c>
      <c r="R14">
        <v>7.0603268028058297</v>
      </c>
      <c r="S14">
        <v>6.80774805976439</v>
      </c>
      <c r="T14">
        <v>2.1329482734867001E-2</v>
      </c>
    </row>
    <row r="15" spans="1:20" x14ac:dyDescent="0.25">
      <c r="A15" s="17">
        <v>40557</v>
      </c>
      <c r="B15">
        <v>2.3411029804545E-2</v>
      </c>
      <c r="C15">
        <v>7.2133664933789997E-3</v>
      </c>
      <c r="D15">
        <v>5.1992157842681301</v>
      </c>
      <c r="E15">
        <v>1.4154552920546599</v>
      </c>
      <c r="F15">
        <v>1.0690955335200001E-4</v>
      </c>
      <c r="G15">
        <v>0.103077187375873</v>
      </c>
      <c r="H15">
        <v>2.8936988084240002E-3</v>
      </c>
      <c r="I15">
        <v>0.29051009193376598</v>
      </c>
      <c r="J15">
        <v>12.3103805856801</v>
      </c>
      <c r="K15">
        <v>6.7949837180842696</v>
      </c>
      <c r="L15">
        <v>2.7963681698466898</v>
      </c>
      <c r="M15">
        <v>2.0562486121571002</v>
      </c>
      <c r="N15">
        <v>5.7331861927910897</v>
      </c>
      <c r="O15">
        <v>0.486692576671099</v>
      </c>
      <c r="P15">
        <v>7.1227648124041796</v>
      </c>
      <c r="Q15">
        <v>13.7501487994148</v>
      </c>
      <c r="R15">
        <v>15.5390672901373</v>
      </c>
      <c r="S15">
        <v>18.378911681955401</v>
      </c>
      <c r="T15">
        <v>37.041330669715101</v>
      </c>
    </row>
    <row r="16" spans="1:20" x14ac:dyDescent="0.25">
      <c r="A16" s="17">
        <v>40558</v>
      </c>
      <c r="B16">
        <v>3.5745023445000001E-5</v>
      </c>
      <c r="C16">
        <v>5.2867287599999999E-7</v>
      </c>
      <c r="D16">
        <v>0.45298135652247501</v>
      </c>
      <c r="E16">
        <v>0.381200058915035</v>
      </c>
      <c r="F16">
        <v>0.700067364782607</v>
      </c>
      <c r="G16">
        <v>2.3113247607415901</v>
      </c>
      <c r="H16">
        <v>5.9010805635257597</v>
      </c>
      <c r="I16">
        <v>5.2277205764544599</v>
      </c>
      <c r="J16">
        <v>7.0797640903921497</v>
      </c>
      <c r="K16">
        <v>9.2563398232249998</v>
      </c>
      <c r="L16">
        <v>5.6326815403300002E-4</v>
      </c>
      <c r="M16">
        <v>8.1862050485819998E-3</v>
      </c>
      <c r="N16">
        <v>3.3710476299899999E-4</v>
      </c>
      <c r="O16">
        <v>0.548517893640735</v>
      </c>
      <c r="P16">
        <v>6.9827992789037993E-2</v>
      </c>
      <c r="Q16">
        <v>0.52859639405091496</v>
      </c>
      <c r="R16">
        <v>1.1890085864104201</v>
      </c>
      <c r="S16">
        <v>3.0702607542905702</v>
      </c>
      <c r="T16">
        <v>9.6659306792210003E-3</v>
      </c>
    </row>
    <row r="17" spans="1:20" x14ac:dyDescent="0.25">
      <c r="A17" s="17">
        <v>40559</v>
      </c>
      <c r="B17">
        <v>1.6164566954545E-2</v>
      </c>
      <c r="C17">
        <v>4.965321226994E-3</v>
      </c>
      <c r="D17">
        <v>3.5194084029988</v>
      </c>
      <c r="E17">
        <v>2.6550073752363201</v>
      </c>
      <c r="F17">
        <v>2.25039308504E-4</v>
      </c>
      <c r="G17">
        <v>5.6949730734925999E-2</v>
      </c>
      <c r="H17">
        <v>1.1221236613999999E-5</v>
      </c>
      <c r="I17">
        <v>3.1825564452E-5</v>
      </c>
      <c r="J17">
        <v>2.1720395513999998E-5</v>
      </c>
      <c r="K17">
        <v>1.0036332625999999E-5</v>
      </c>
      <c r="L17">
        <v>1.9226072097497999</v>
      </c>
      <c r="M17">
        <v>1.40805535411973</v>
      </c>
      <c r="N17">
        <v>3.9415444425881301</v>
      </c>
      <c r="O17">
        <v>3.9220304383897002E-2</v>
      </c>
      <c r="P17">
        <v>4.8914541585017401</v>
      </c>
      <c r="Q17">
        <v>1.149815976717E-2</v>
      </c>
      <c r="R17">
        <v>0.62871371696636302</v>
      </c>
      <c r="S17">
        <v>7.9948046071799997E-4</v>
      </c>
      <c r="T17">
        <v>4.0507788070000001E-6</v>
      </c>
    </row>
    <row r="18" spans="1:20" x14ac:dyDescent="0.25">
      <c r="A18" s="17">
        <v>40560</v>
      </c>
      <c r="B18">
        <v>5.2075586818181803</v>
      </c>
      <c r="C18">
        <v>4.7564302685413002</v>
      </c>
      <c r="D18">
        <v>1.3099092714293701</v>
      </c>
      <c r="E18">
        <v>7.9373817648248703</v>
      </c>
      <c r="F18">
        <v>4.00027798808373</v>
      </c>
      <c r="G18">
        <v>2.7649506752892199</v>
      </c>
      <c r="H18">
        <v>0.14736159628620499</v>
      </c>
      <c r="I18">
        <v>0.65582573855302695</v>
      </c>
      <c r="J18">
        <v>3.2415665483081102</v>
      </c>
      <c r="K18">
        <v>3.25321215851505</v>
      </c>
      <c r="L18">
        <v>3.1857524866786502</v>
      </c>
      <c r="M18">
        <v>0.761724600453764</v>
      </c>
      <c r="N18">
        <v>0.44211261775041399</v>
      </c>
      <c r="O18">
        <v>1.95017412620348</v>
      </c>
      <c r="P18">
        <v>0.25036277338004898</v>
      </c>
      <c r="Q18">
        <v>3.4123341729940502</v>
      </c>
      <c r="R18">
        <v>2.7917721821983701</v>
      </c>
      <c r="S18">
        <v>2.3336317916424001</v>
      </c>
      <c r="T18">
        <v>4.6926378581300296</v>
      </c>
    </row>
    <row r="19" spans="1:20" x14ac:dyDescent="0.25">
      <c r="A19" s="17">
        <v>40561</v>
      </c>
      <c r="B19">
        <v>7.5903224590908994E-2</v>
      </c>
      <c r="C19">
        <v>2.3433291770247999E-2</v>
      </c>
      <c r="D19">
        <v>16.161537950129901</v>
      </c>
      <c r="E19">
        <v>2.5189673606954099</v>
      </c>
      <c r="F19">
        <v>2.1002025869565202</v>
      </c>
      <c r="G19">
        <v>4.2294712469640796</v>
      </c>
      <c r="H19">
        <v>11.749858468432899</v>
      </c>
      <c r="I19">
        <v>11.469044804915301</v>
      </c>
      <c r="J19">
        <v>10.287419380367201</v>
      </c>
      <c r="K19">
        <v>9.3210976548737001</v>
      </c>
      <c r="L19">
        <v>9.0914796654306897</v>
      </c>
      <c r="M19">
        <v>8.5058817141296501</v>
      </c>
      <c r="N19">
        <v>19.2344051311151</v>
      </c>
      <c r="O19">
        <v>2.08280992149643</v>
      </c>
      <c r="P19">
        <v>23.303855358188098</v>
      </c>
      <c r="Q19">
        <v>6.4750866823180004</v>
      </c>
      <c r="R19">
        <v>5.7713099792036697</v>
      </c>
      <c r="S19">
        <v>1.06452317879581</v>
      </c>
      <c r="T19">
        <v>12.7106649282926</v>
      </c>
    </row>
    <row r="20" spans="1:20" x14ac:dyDescent="0.25">
      <c r="A20" s="17">
        <v>40562</v>
      </c>
      <c r="B20">
        <v>58.999358545454498</v>
      </c>
      <c r="C20">
        <v>65.598861253075398</v>
      </c>
      <c r="D20">
        <v>23.503179786237599</v>
      </c>
      <c r="E20">
        <v>24.021066683130801</v>
      </c>
      <c r="F20">
        <v>5.8001024227053399</v>
      </c>
      <c r="G20">
        <v>7.8759960251448398</v>
      </c>
      <c r="H20">
        <v>7.0632346364948502</v>
      </c>
      <c r="I20">
        <v>5.9540716835616401</v>
      </c>
      <c r="J20">
        <v>6.7217124656779603</v>
      </c>
      <c r="K20">
        <v>2.8885278793020501</v>
      </c>
      <c r="L20">
        <v>46.877398071942402</v>
      </c>
      <c r="M20">
        <v>7.9788230040058297</v>
      </c>
      <c r="N20">
        <v>15.490640439813401</v>
      </c>
      <c r="O20">
        <v>12.4295527264845</v>
      </c>
      <c r="P20">
        <v>15.8000928327526</v>
      </c>
      <c r="Q20">
        <v>17.862718726597201</v>
      </c>
      <c r="R20">
        <v>18.643383539112001</v>
      </c>
      <c r="S20">
        <v>19.443248240837601</v>
      </c>
      <c r="T20">
        <v>19.092215603658499</v>
      </c>
    </row>
    <row r="21" spans="1:20" x14ac:dyDescent="0.25">
      <c r="A21" s="17">
        <v>40563</v>
      </c>
      <c r="B21">
        <v>3.6454553636363598</v>
      </c>
      <c r="C21">
        <v>4.1395485416520197</v>
      </c>
      <c r="D21">
        <v>12.6070118047524</v>
      </c>
      <c r="E21">
        <v>10.6493033707648</v>
      </c>
      <c r="F21">
        <v>14.099863086956599</v>
      </c>
      <c r="G21">
        <v>14.7778121206257</v>
      </c>
      <c r="H21">
        <v>9.2479654416494892</v>
      </c>
      <c r="I21">
        <v>8.3113949826752602</v>
      </c>
      <c r="J21">
        <v>14.509602630226</v>
      </c>
      <c r="K21">
        <v>16.212711291275699</v>
      </c>
      <c r="L21">
        <v>6.6080240455635399</v>
      </c>
      <c r="M21">
        <v>7.40721912454479</v>
      </c>
      <c r="N21">
        <v>9.86374270762051</v>
      </c>
      <c r="O21">
        <v>5.8542580290973802</v>
      </c>
      <c r="P21">
        <v>10.8089706881533</v>
      </c>
      <c r="Q21">
        <v>6.2640842218424799</v>
      </c>
      <c r="R21">
        <v>18.4816145396053</v>
      </c>
      <c r="S21">
        <v>28.148162819371599</v>
      </c>
      <c r="T21">
        <v>11.2494560091463</v>
      </c>
    </row>
    <row r="22" spans="1:20" x14ac:dyDescent="0.25">
      <c r="A22" s="17">
        <v>40564</v>
      </c>
      <c r="B22">
        <v>12.2115173636363</v>
      </c>
      <c r="C22">
        <v>13.9605474428822</v>
      </c>
      <c r="D22">
        <v>3.1216910833599898</v>
      </c>
      <c r="E22">
        <v>8.6638406721765406</v>
      </c>
      <c r="F22">
        <v>8.8997785958131796</v>
      </c>
      <c r="G22">
        <v>5.9058934986714604</v>
      </c>
      <c r="H22">
        <v>0.326251488826938</v>
      </c>
      <c r="I22">
        <v>1.4425115178405199</v>
      </c>
      <c r="J22">
        <v>20.372717369641901</v>
      </c>
      <c r="K22">
        <v>25.158599573122501</v>
      </c>
      <c r="L22">
        <v>8.7608166087050208</v>
      </c>
      <c r="M22">
        <v>21.440268118814299</v>
      </c>
      <c r="N22">
        <v>7.5791007690101004</v>
      </c>
      <c r="O22">
        <v>19.879189457917601</v>
      </c>
      <c r="P22">
        <v>1.92832619417202</v>
      </c>
      <c r="Q22">
        <v>14.6034461070579</v>
      </c>
      <c r="R22">
        <v>5.6761288042269902</v>
      </c>
      <c r="S22">
        <v>0.13725021616417701</v>
      </c>
      <c r="T22">
        <v>13.829740637552099</v>
      </c>
    </row>
    <row r="23" spans="1:20" x14ac:dyDescent="0.25">
      <c r="A23" s="17">
        <v>40565</v>
      </c>
      <c r="B23">
        <v>3.8265134772727198</v>
      </c>
      <c r="C23">
        <v>0.44533698635564201</v>
      </c>
      <c r="D23">
        <v>1.0255027489309401</v>
      </c>
      <c r="E23">
        <v>2.6498105997247401</v>
      </c>
      <c r="F23">
        <v>1.4620690195899999E-4</v>
      </c>
      <c r="G23">
        <v>1.09534988897048</v>
      </c>
      <c r="H23">
        <v>1.0986340255953999</v>
      </c>
      <c r="I23">
        <v>0.50192926520523795</v>
      </c>
      <c r="J23">
        <v>3.3199745941320602</v>
      </c>
      <c r="K23">
        <v>4.2110931457442797</v>
      </c>
      <c r="L23">
        <v>0.97908246075060001</v>
      </c>
      <c r="M23">
        <v>1.0021113309556001E-2</v>
      </c>
      <c r="N23">
        <v>5.9814802766950002E-3</v>
      </c>
      <c r="O23">
        <v>0.23766113604657901</v>
      </c>
      <c r="P23">
        <v>1.6614924798670001E-2</v>
      </c>
      <c r="Q23">
        <v>0.258872850672764</v>
      </c>
      <c r="R23">
        <v>3.78456171155258</v>
      </c>
      <c r="S23">
        <v>6.9190856704188404</v>
      </c>
      <c r="T23">
        <v>1.3372333155876299</v>
      </c>
    </row>
    <row r="24" spans="1:20" x14ac:dyDescent="0.25">
      <c r="A24" s="17">
        <v>40566</v>
      </c>
      <c r="B24">
        <v>2.3492941086363999E-2</v>
      </c>
      <c r="C24">
        <v>7.2154721586999999E-3</v>
      </c>
      <c r="D24">
        <v>4.8167323211384101</v>
      </c>
      <c r="E24">
        <v>1.98118089028956</v>
      </c>
      <c r="F24">
        <v>1.5778303338200001E-4</v>
      </c>
      <c r="G24">
        <v>7.3519350726940005E-2</v>
      </c>
      <c r="H24">
        <v>5.2619098089999999E-6</v>
      </c>
      <c r="I24">
        <v>2.29271274371E-3</v>
      </c>
      <c r="J24">
        <v>1.32751332697964</v>
      </c>
      <c r="K24">
        <v>1.9130877008915099</v>
      </c>
      <c r="L24">
        <v>2.7977503574229901</v>
      </c>
      <c r="M24">
        <v>2.0494517480101999</v>
      </c>
      <c r="N24">
        <v>5.7331513303446497</v>
      </c>
      <c r="O24">
        <v>6.695074708821E-2</v>
      </c>
      <c r="P24">
        <v>7.11386286898954</v>
      </c>
      <c r="Q24">
        <v>1.7052506441284001E-2</v>
      </c>
      <c r="R24">
        <v>0.70306699517166205</v>
      </c>
      <c r="S24">
        <v>2.7170848636E-5</v>
      </c>
      <c r="T24">
        <v>1.8238954105E-5</v>
      </c>
    </row>
    <row r="25" spans="1:20" x14ac:dyDescent="0.25">
      <c r="A25" s="17">
        <v>40567</v>
      </c>
      <c r="B25">
        <v>5.7006972272726997E-2</v>
      </c>
      <c r="C25">
        <v>1.7573326643394001E-2</v>
      </c>
      <c r="D25">
        <v>11.898361563728299</v>
      </c>
      <c r="E25">
        <v>0.574045310170055</v>
      </c>
      <c r="F25">
        <v>7.4388346472999996E-5</v>
      </c>
      <c r="G25">
        <v>1.09496541782354</v>
      </c>
      <c r="H25">
        <v>4.2741646718752504</v>
      </c>
      <c r="I25">
        <v>4.1764061058557198</v>
      </c>
      <c r="J25">
        <v>6.85413006581215</v>
      </c>
      <c r="K25">
        <v>0.89994717038508099</v>
      </c>
      <c r="L25">
        <v>6.8196298437628302</v>
      </c>
      <c r="M25">
        <v>5.8085288573197298</v>
      </c>
      <c r="N25">
        <v>14.2191240343763</v>
      </c>
      <c r="O25">
        <v>6.6438161600949899</v>
      </c>
      <c r="P25">
        <v>18.225545795121899</v>
      </c>
      <c r="Q25">
        <v>18.606358314487299</v>
      </c>
      <c r="R25">
        <v>9.7598693798418505</v>
      </c>
      <c r="S25">
        <v>0.29178140499841898</v>
      </c>
      <c r="T25">
        <v>27.5792964971129</v>
      </c>
    </row>
    <row r="26" spans="1:20" x14ac:dyDescent="0.25">
      <c r="A26" s="17">
        <v>40568</v>
      </c>
      <c r="B26">
        <v>6.0194081045454499</v>
      </c>
      <c r="C26">
        <v>6.8819634673110697</v>
      </c>
      <c r="D26">
        <v>2.2431171564133798</v>
      </c>
      <c r="E26">
        <v>11.658496103645399</v>
      </c>
      <c r="F26">
        <v>14.399817673107799</v>
      </c>
      <c r="G26">
        <v>9.5338223977949603</v>
      </c>
      <c r="H26">
        <v>0.52767304378060198</v>
      </c>
      <c r="I26">
        <v>2.2153206663037301</v>
      </c>
      <c r="J26">
        <v>1.0869581887600001E-3</v>
      </c>
      <c r="K26">
        <v>6.5315335922600003E-4</v>
      </c>
      <c r="L26">
        <v>4.2973984057793704</v>
      </c>
      <c r="M26">
        <v>7.0487287350700003E-3</v>
      </c>
      <c r="N26">
        <v>0.29606703513697002</v>
      </c>
      <c r="O26">
        <v>1.8036549476140001E-3</v>
      </c>
      <c r="P26">
        <v>6.0899484368499997E-4</v>
      </c>
      <c r="Q26">
        <v>9.2247870608199996E-4</v>
      </c>
      <c r="R26">
        <v>1.5949647123304999E-2</v>
      </c>
      <c r="S26">
        <v>2.0733190111000001E-5</v>
      </c>
      <c r="T26">
        <v>5.5938783899999997E-6</v>
      </c>
    </row>
    <row r="27" spans="1:20" x14ac:dyDescent="0.25">
      <c r="A27" s="17">
        <v>40569</v>
      </c>
      <c r="B27">
        <v>25.750006136363599</v>
      </c>
      <c r="C27">
        <v>22.1592628822495</v>
      </c>
      <c r="D27">
        <v>3.6509594930277398</v>
      </c>
      <c r="E27">
        <v>8.0735093167112293</v>
      </c>
      <c r="F27">
        <v>0.49999021178744002</v>
      </c>
      <c r="G27">
        <v>0.34805577416474898</v>
      </c>
      <c r="H27">
        <v>1.8323513439208999E-2</v>
      </c>
      <c r="I27">
        <v>7.6924583953998996E-2</v>
      </c>
      <c r="J27">
        <v>4.6498129906E-5</v>
      </c>
      <c r="K27">
        <v>2.7504121859999999E-5</v>
      </c>
      <c r="L27">
        <v>15.130225995803301</v>
      </c>
      <c r="M27">
        <v>2.8416306691971E-2</v>
      </c>
      <c r="N27">
        <v>0.92868275256765698</v>
      </c>
      <c r="O27">
        <v>3.0509951005729999E-3</v>
      </c>
      <c r="P27">
        <v>6.9921766649000004E-4</v>
      </c>
      <c r="Q27">
        <v>9.2608550931299997E-4</v>
      </c>
      <c r="R27">
        <v>2.712462333426E-3</v>
      </c>
      <c r="S27">
        <v>8.57835269E-7</v>
      </c>
      <c r="T27">
        <v>2.7521628600000003E-7</v>
      </c>
    </row>
    <row r="28" spans="1:20" x14ac:dyDescent="0.25">
      <c r="A28" s="17">
        <v>40570</v>
      </c>
      <c r="B28">
        <v>39.727212227272702</v>
      </c>
      <c r="C28">
        <v>45.4208688681898</v>
      </c>
      <c r="D28">
        <v>7.4021796732324603</v>
      </c>
      <c r="E28">
        <v>12.482826254995899</v>
      </c>
      <c r="F28">
        <v>2.0555355849999999E-6</v>
      </c>
      <c r="G28">
        <v>8.7557759916511005E-2</v>
      </c>
      <c r="H28">
        <v>6.2794611398277994E-2</v>
      </c>
      <c r="I28">
        <v>3.3737364043737998E-2</v>
      </c>
      <c r="J28">
        <v>0.38087094456579501</v>
      </c>
      <c r="K28">
        <v>2.82241529213E-4</v>
      </c>
      <c r="L28">
        <v>28.3608912239328</v>
      </c>
      <c r="M28">
        <v>5.3426241631089E-2</v>
      </c>
      <c r="N28">
        <v>1.9541470473704301</v>
      </c>
      <c r="O28">
        <v>0.45130866720760299</v>
      </c>
      <c r="P28">
        <v>4.7606665738800999E-2</v>
      </c>
      <c r="Q28">
        <v>1.1071749749034101</v>
      </c>
      <c r="R28">
        <v>0.696816297050739</v>
      </c>
      <c r="S28">
        <v>0.41218342615183301</v>
      </c>
      <c r="T28">
        <v>1.7747706023881999</v>
      </c>
    </row>
    <row r="29" spans="1:20" x14ac:dyDescent="0.25">
      <c r="A29" s="17">
        <v>40571</v>
      </c>
      <c r="B29">
        <v>3.6118465954545398</v>
      </c>
      <c r="C29">
        <v>4.1291888759226696</v>
      </c>
      <c r="D29">
        <v>0.68192391352156501</v>
      </c>
      <c r="E29">
        <v>6.2063482927434803</v>
      </c>
      <c r="F29">
        <v>4.5753838848700001E-4</v>
      </c>
      <c r="G29">
        <v>7.278597150985E-3</v>
      </c>
      <c r="H29">
        <v>6.435385282E-6</v>
      </c>
      <c r="I29">
        <v>4.5981541708579998E-3</v>
      </c>
      <c r="J29">
        <v>2.65500616768011</v>
      </c>
      <c r="K29">
        <v>3.8261759784067402</v>
      </c>
      <c r="L29">
        <v>2.57876767153477</v>
      </c>
      <c r="M29">
        <v>6.9800757887430002E-3</v>
      </c>
      <c r="N29">
        <v>0.17779341431896301</v>
      </c>
      <c r="O29">
        <v>0.213121437182692</v>
      </c>
      <c r="P29">
        <v>3.1107071316990999E-2</v>
      </c>
      <c r="Q29">
        <v>0.23044002486297099</v>
      </c>
      <c r="R29">
        <v>7.5826513263604997E-2</v>
      </c>
      <c r="S29">
        <v>5.3672371405E-5</v>
      </c>
      <c r="T29">
        <v>3.5989115142000003E-5</v>
      </c>
    </row>
    <row r="30" spans="1:20" x14ac:dyDescent="0.25">
      <c r="A30" s="17">
        <v>40572</v>
      </c>
      <c r="B30">
        <v>2.0908888154499999E-4</v>
      </c>
      <c r="C30">
        <v>1.4377736296E-5</v>
      </c>
      <c r="D30">
        <v>8.8624371371630005E-3</v>
      </c>
      <c r="E30">
        <v>3.85483659043302</v>
      </c>
      <c r="F30">
        <v>3.4761254737600001E-4</v>
      </c>
      <c r="G30">
        <v>3.7339646576119998E-3</v>
      </c>
      <c r="H30">
        <v>4.419214844E-6</v>
      </c>
      <c r="I30">
        <v>4.3643598615999999E-5</v>
      </c>
      <c r="J30">
        <v>1.3478241631000001E-5</v>
      </c>
      <c r="K30">
        <v>1.2840386240999999E-5</v>
      </c>
      <c r="L30">
        <v>3.6277369084100001E-4</v>
      </c>
      <c r="M30">
        <v>9.5107430005800003E-4</v>
      </c>
      <c r="N30">
        <v>1.1270912291000001E-5</v>
      </c>
      <c r="O30">
        <v>4.1921715220644001E-2</v>
      </c>
      <c r="P30">
        <v>1.6151017405E-5</v>
      </c>
      <c r="Q30">
        <v>1.0405802321949999E-3</v>
      </c>
      <c r="R30">
        <v>1.70951517624E-4</v>
      </c>
      <c r="S30">
        <v>1.5153636300000001E-7</v>
      </c>
      <c r="T30">
        <v>6.7712442000000006E-8</v>
      </c>
    </row>
    <row r="31" spans="1:20" x14ac:dyDescent="0.25">
      <c r="A31" s="17">
        <v>40573</v>
      </c>
      <c r="B31">
        <v>2.3220398409090901</v>
      </c>
      <c r="C31">
        <v>2.6544771334446402</v>
      </c>
      <c r="D31">
        <v>0.58954727560522502</v>
      </c>
      <c r="E31">
        <v>3.8375806957183598</v>
      </c>
      <c r="F31">
        <v>1.8001474442834</v>
      </c>
      <c r="G31">
        <v>1.1952206199383</v>
      </c>
      <c r="H31">
        <v>6.5961948520223995E-2</v>
      </c>
      <c r="I31">
        <v>0.27943446745689099</v>
      </c>
      <c r="J31">
        <v>1.4603934315774201</v>
      </c>
      <c r="K31">
        <v>2.1044763899662402</v>
      </c>
      <c r="L31">
        <v>1.6640609393908801</v>
      </c>
      <c r="M31">
        <v>2.3704797028488902</v>
      </c>
      <c r="N31">
        <v>0.88406663223412996</v>
      </c>
      <c r="O31">
        <v>2.17150515493665</v>
      </c>
      <c r="P31">
        <v>0.175697978414425</v>
      </c>
      <c r="Q31">
        <v>0.66667584274731795</v>
      </c>
      <c r="R31">
        <v>0.20759177916559399</v>
      </c>
      <c r="S31">
        <v>3.2273410046999997E-5</v>
      </c>
      <c r="T31">
        <v>2.0819877435999999E-5</v>
      </c>
    </row>
    <row r="32" spans="1:20" x14ac:dyDescent="0.25">
      <c r="A32" s="17">
        <v>40574</v>
      </c>
      <c r="B32">
        <v>4.5023052636363596</v>
      </c>
      <c r="C32">
        <v>0.532721222357323</v>
      </c>
      <c r="D32">
        <v>9.7598507717267307</v>
      </c>
      <c r="E32">
        <v>1.67380724285244</v>
      </c>
      <c r="F32">
        <v>1.8831489249999999E-6</v>
      </c>
      <c r="G32">
        <v>0.53220081262952701</v>
      </c>
      <c r="H32">
        <v>0.39237490366501399</v>
      </c>
      <c r="I32">
        <v>0.178839054094383</v>
      </c>
      <c r="J32">
        <v>0.93919834218650999</v>
      </c>
      <c r="K32">
        <v>1.14868024062786</v>
      </c>
      <c r="L32">
        <v>6.5549687822302101</v>
      </c>
      <c r="M32">
        <v>3.97658519515999</v>
      </c>
      <c r="N32">
        <v>11.114839171327</v>
      </c>
      <c r="O32">
        <v>0.29754976600522498</v>
      </c>
      <c r="P32">
        <v>13.783573040208999</v>
      </c>
      <c r="Q32">
        <v>8.6186354007328006E-2</v>
      </c>
      <c r="R32">
        <v>2.7005174267240299</v>
      </c>
      <c r="S32">
        <v>2.4710978434554902</v>
      </c>
      <c r="T32">
        <v>0.47758061042000599</v>
      </c>
    </row>
    <row r="33" spans="1:20" x14ac:dyDescent="0.25">
      <c r="A33" s="17">
        <v>40575</v>
      </c>
      <c r="B33">
        <v>8.0881774181818091</v>
      </c>
      <c r="C33">
        <v>9.2428499036906899</v>
      </c>
      <c r="D33">
        <v>5.65546754188117</v>
      </c>
      <c r="E33">
        <v>16.678846262387399</v>
      </c>
      <c r="F33">
        <v>25.9994157648952</v>
      </c>
      <c r="G33">
        <v>19.2194057558516</v>
      </c>
      <c r="H33">
        <v>5.8706771909278297</v>
      </c>
      <c r="I33">
        <v>8.1075103656728498</v>
      </c>
      <c r="J33">
        <v>8.3543494364117201</v>
      </c>
      <c r="K33">
        <v>10.9146928445247</v>
      </c>
      <c r="L33">
        <v>6.3243650086330803</v>
      </c>
      <c r="M33">
        <v>13.8780201541878</v>
      </c>
      <c r="N33">
        <v>5.8540226016329697</v>
      </c>
      <c r="O33">
        <v>15.097696266508301</v>
      </c>
      <c r="P33">
        <v>2.9296568540069701</v>
      </c>
      <c r="Q33">
        <v>6.0898893933105001</v>
      </c>
      <c r="R33">
        <v>6.6072463120158504</v>
      </c>
      <c r="S33">
        <v>7.6266760761780104</v>
      </c>
      <c r="T33">
        <v>1.46686382766653</v>
      </c>
    </row>
    <row r="34" spans="1:20" x14ac:dyDescent="0.25">
      <c r="A34" s="17">
        <v>40576</v>
      </c>
      <c r="B34">
        <v>6.4025190044999998E-5</v>
      </c>
      <c r="C34">
        <v>1.357656926E-6</v>
      </c>
      <c r="D34">
        <v>0.30796231306924199</v>
      </c>
      <c r="E34">
        <v>0.168056159974042</v>
      </c>
      <c r="F34">
        <v>0.30024946988727902</v>
      </c>
      <c r="G34">
        <v>3.38628408604866</v>
      </c>
      <c r="H34">
        <v>14.929468763653601</v>
      </c>
      <c r="I34">
        <v>14.343329477784</v>
      </c>
      <c r="J34">
        <v>4.8583751290254202</v>
      </c>
      <c r="K34">
        <v>2.7094191702165999</v>
      </c>
      <c r="L34">
        <v>2.881843827204E-3</v>
      </c>
      <c r="M34">
        <v>1.4711690068341901</v>
      </c>
      <c r="N34">
        <v>0.48095759508181402</v>
      </c>
      <c r="O34">
        <v>0.897410149684715</v>
      </c>
      <c r="P34">
        <v>6.6395277243303005E-2</v>
      </c>
      <c r="Q34">
        <v>0.19698816742349601</v>
      </c>
      <c r="R34">
        <v>0.420346704343594</v>
      </c>
      <c r="S34">
        <v>0.138282830395207</v>
      </c>
      <c r="T34">
        <v>6.7794148969156103</v>
      </c>
    </row>
    <row r="35" spans="1:20" x14ac:dyDescent="0.25">
      <c r="A35" s="17">
        <v>40577</v>
      </c>
      <c r="B35">
        <v>4.0869252000000002E-2</v>
      </c>
      <c r="C35">
        <v>1.2616463923931001E-2</v>
      </c>
      <c r="D35">
        <v>8.4304473894520697</v>
      </c>
      <c r="E35">
        <v>0.410547345758146</v>
      </c>
      <c r="F35">
        <v>4.5868755400000001E-7</v>
      </c>
      <c r="G35">
        <v>0.126149777768094</v>
      </c>
      <c r="H35">
        <v>6.9969651130000001E-6</v>
      </c>
      <c r="I35">
        <v>1.21024080829E-4</v>
      </c>
      <c r="J35">
        <v>6.1035823646449997E-3</v>
      </c>
      <c r="K35">
        <v>2.2526365394E-5</v>
      </c>
      <c r="L35">
        <v>4.8962248532314101</v>
      </c>
      <c r="M35">
        <v>5.0587416919883399</v>
      </c>
      <c r="N35">
        <v>10.514146211673401</v>
      </c>
      <c r="O35">
        <v>1.256849977019</v>
      </c>
      <c r="P35">
        <v>12.554070548083599</v>
      </c>
      <c r="Q35">
        <v>0.96674750057949499</v>
      </c>
      <c r="R35">
        <v>1.5635628826662</v>
      </c>
      <c r="S35">
        <v>1.5520316173900001E-4</v>
      </c>
      <c r="T35">
        <v>8.4334689528932999E-2</v>
      </c>
    </row>
    <row r="36" spans="1:20" x14ac:dyDescent="0.25">
      <c r="A36" s="17">
        <v>40578</v>
      </c>
      <c r="B36">
        <v>3.0423159227299998E-4</v>
      </c>
      <c r="C36">
        <v>4.5608526579999998E-6</v>
      </c>
      <c r="D36">
        <v>0.77580655070237603</v>
      </c>
      <c r="E36">
        <v>1.8546257659420001E-3</v>
      </c>
      <c r="F36">
        <v>7.2791880299999997E-7</v>
      </c>
      <c r="G36">
        <v>0.86183294193306503</v>
      </c>
      <c r="H36">
        <v>0.86333624512493401</v>
      </c>
      <c r="I36">
        <v>0.42736781524457401</v>
      </c>
      <c r="J36">
        <v>4.0678936318420904</v>
      </c>
      <c r="K36">
        <v>2.2032601857057701</v>
      </c>
      <c r="L36">
        <v>1.2580582392588E-2</v>
      </c>
      <c r="M36">
        <v>5.8986337473346797</v>
      </c>
      <c r="N36">
        <v>1.9241273777907899</v>
      </c>
      <c r="O36">
        <v>4.6349331681314201</v>
      </c>
      <c r="P36">
        <v>0.32771823122738702</v>
      </c>
      <c r="Q36">
        <v>23.139844365449498</v>
      </c>
      <c r="R36">
        <v>10.8109291059732</v>
      </c>
      <c r="S36">
        <v>5.5376254625654404</v>
      </c>
      <c r="T36">
        <v>12.8519417191056</v>
      </c>
    </row>
    <row r="37" spans="1:20" x14ac:dyDescent="0.25">
      <c r="A37" s="17">
        <v>40579</v>
      </c>
      <c r="B37">
        <v>1.7721863790899999E-4</v>
      </c>
      <c r="C37">
        <v>3.1791325430000002E-6</v>
      </c>
      <c r="D37">
        <v>2.2047330313070001E-2</v>
      </c>
      <c r="E37">
        <v>6.9216583242599999E-4</v>
      </c>
      <c r="F37">
        <v>6.1542853999999997E-8</v>
      </c>
      <c r="G37">
        <v>2.437332889907E-3</v>
      </c>
      <c r="H37">
        <v>9.0052548228999996E-5</v>
      </c>
      <c r="I37">
        <v>3.4127191168550002E-2</v>
      </c>
      <c r="J37">
        <v>2.3163303318038402</v>
      </c>
      <c r="K37">
        <v>9.6591343886220996E-2</v>
      </c>
      <c r="L37">
        <v>8.5934940515899998E-3</v>
      </c>
      <c r="M37">
        <v>4.4141895976205703</v>
      </c>
      <c r="N37">
        <v>1.4428701775553101</v>
      </c>
      <c r="O37">
        <v>2.7000713869280499</v>
      </c>
      <c r="P37">
        <v>0.19852061387351899</v>
      </c>
      <c r="Q37">
        <v>0.37815952396212799</v>
      </c>
      <c r="R37">
        <v>0.60951566302604099</v>
      </c>
      <c r="S37">
        <v>0.10701660813885699</v>
      </c>
      <c r="T37">
        <v>9.9768736605428803</v>
      </c>
    </row>
    <row r="38" spans="1:20" x14ac:dyDescent="0.25">
      <c r="A38" s="17">
        <v>40580</v>
      </c>
      <c r="B38">
        <v>1.06848575954545</v>
      </c>
      <c r="C38">
        <v>1.1910299034446299</v>
      </c>
      <c r="D38">
        <v>7.7654434156712799</v>
      </c>
      <c r="E38">
        <v>0.96215625369249502</v>
      </c>
      <c r="F38">
        <v>0.49998802974235101</v>
      </c>
      <c r="G38">
        <v>0.44454498844900098</v>
      </c>
      <c r="H38">
        <v>1.8327923374166E-2</v>
      </c>
      <c r="I38">
        <v>8.6451654188778995E-2</v>
      </c>
      <c r="J38">
        <v>5.5632757747857999</v>
      </c>
      <c r="K38">
        <v>8.0348696528146508</v>
      </c>
      <c r="L38">
        <v>5.1142668762589896</v>
      </c>
      <c r="M38">
        <v>7.6147505276037704</v>
      </c>
      <c r="N38">
        <v>10.451660107076201</v>
      </c>
      <c r="O38">
        <v>2.7380825577819299</v>
      </c>
      <c r="P38">
        <v>11.313830966550499</v>
      </c>
      <c r="Q38">
        <v>0.192060907232846</v>
      </c>
      <c r="R38">
        <v>1.1644344452431701</v>
      </c>
      <c r="S38">
        <v>1.13442562273E-4</v>
      </c>
      <c r="T38">
        <v>7.5421621126999994E-5</v>
      </c>
    </row>
    <row r="39" spans="1:20" x14ac:dyDescent="0.25">
      <c r="A39" s="17">
        <v>40581</v>
      </c>
      <c r="B39">
        <v>11.5843238636363</v>
      </c>
      <c r="C39">
        <v>13.1929634418277</v>
      </c>
      <c r="D39">
        <v>16.480012230791999</v>
      </c>
      <c r="E39">
        <v>16.863063319013499</v>
      </c>
      <c r="F39">
        <v>18.000028344605401</v>
      </c>
      <c r="G39">
        <v>14.8166200505179</v>
      </c>
      <c r="H39">
        <v>13.320128728901</v>
      </c>
      <c r="I39">
        <v>14.9043517913054</v>
      </c>
      <c r="J39">
        <v>13.9640808093432</v>
      </c>
      <c r="K39">
        <v>18.180989629362099</v>
      </c>
      <c r="L39">
        <v>15.575382748201401</v>
      </c>
      <c r="M39">
        <v>8.5383546083030097</v>
      </c>
      <c r="N39">
        <v>16.629210264074601</v>
      </c>
      <c r="O39">
        <v>6.5239797473079904</v>
      </c>
      <c r="P39">
        <v>19.425950337282199</v>
      </c>
      <c r="Q39">
        <v>19.1654673389673</v>
      </c>
      <c r="R39">
        <v>8.4943805065467206</v>
      </c>
      <c r="S39">
        <v>5.9501806644751E-2</v>
      </c>
      <c r="T39">
        <v>1.9562718992868799</v>
      </c>
    </row>
    <row r="40" spans="1:20" x14ac:dyDescent="0.25">
      <c r="A40" s="17">
        <v>40582</v>
      </c>
      <c r="B40">
        <v>21.2471195</v>
      </c>
      <c r="C40">
        <v>21.108710100175699</v>
      </c>
      <c r="D40">
        <v>10.2336760778217</v>
      </c>
      <c r="E40">
        <v>6.9962553496647599</v>
      </c>
      <c r="F40">
        <v>0.49999204766505601</v>
      </c>
      <c r="G40">
        <v>4.0054385245365003</v>
      </c>
      <c r="H40">
        <v>3.6440777381668301</v>
      </c>
      <c r="I40">
        <v>1.81883055483236</v>
      </c>
      <c r="J40">
        <v>8.1102334299965406</v>
      </c>
      <c r="K40">
        <v>1.0617785992584E-2</v>
      </c>
      <c r="L40">
        <v>15.842386841247</v>
      </c>
      <c r="M40">
        <v>3.9746549955571702</v>
      </c>
      <c r="N40">
        <v>5.9698071789269003</v>
      </c>
      <c r="O40">
        <v>6.2586273131037196</v>
      </c>
      <c r="P40">
        <v>6.1271530073170597</v>
      </c>
      <c r="Q40">
        <v>10.363685889375899</v>
      </c>
      <c r="R40">
        <v>17.343324011486899</v>
      </c>
      <c r="S40">
        <v>23.152907421466001</v>
      </c>
      <c r="T40">
        <v>35.047927479674698</v>
      </c>
    </row>
    <row r="41" spans="1:20" x14ac:dyDescent="0.25">
      <c r="A41" s="17">
        <v>40583</v>
      </c>
      <c r="B41">
        <v>1.03269680136363</v>
      </c>
      <c r="C41">
        <v>1.17978280036906</v>
      </c>
      <c r="D41">
        <v>0.28785968539780199</v>
      </c>
      <c r="E41">
        <v>2.3992014922568199</v>
      </c>
      <c r="F41">
        <v>2.13344933683E-4</v>
      </c>
      <c r="G41">
        <v>0.33317829128862098</v>
      </c>
      <c r="H41">
        <v>1.5321657609449399</v>
      </c>
      <c r="I41">
        <v>1.47065660437501</v>
      </c>
      <c r="J41">
        <v>3.0538656184786701</v>
      </c>
      <c r="K41">
        <v>4.1948071631167396</v>
      </c>
      <c r="L41">
        <v>0.77027961214388496</v>
      </c>
      <c r="M41">
        <v>16.9209265906395</v>
      </c>
      <c r="N41">
        <v>5.5817972296466998</v>
      </c>
      <c r="O41">
        <v>10.2412201173436</v>
      </c>
      <c r="P41">
        <v>0.76854614115895503</v>
      </c>
      <c r="Q41">
        <v>0.71578093514290497</v>
      </c>
      <c r="R41">
        <v>0.27705351254289201</v>
      </c>
      <c r="S41">
        <v>6.7935179426590001E-3</v>
      </c>
      <c r="T41">
        <v>4.5591828413900002E-4</v>
      </c>
    </row>
    <row r="42" spans="1:20" x14ac:dyDescent="0.25">
      <c r="A42" s="17">
        <v>40584</v>
      </c>
      <c r="B42">
        <v>14.3629584999999</v>
      </c>
      <c r="C42">
        <v>11.561810214411199</v>
      </c>
      <c r="D42">
        <v>3.4276491680926502</v>
      </c>
      <c r="E42">
        <v>4.59583698785418</v>
      </c>
      <c r="F42">
        <v>0.50000840748792297</v>
      </c>
      <c r="G42">
        <v>2.2048526188991802</v>
      </c>
      <c r="H42">
        <v>2.71461785865979</v>
      </c>
      <c r="I42">
        <v>1.83668375248186</v>
      </c>
      <c r="J42">
        <v>1.52478197811344</v>
      </c>
      <c r="K42">
        <v>5.9740980694295003E-2</v>
      </c>
      <c r="L42">
        <v>8.1165475491846397</v>
      </c>
      <c r="M42">
        <v>17.250976512423598</v>
      </c>
      <c r="N42">
        <v>6.1090997499305599</v>
      </c>
      <c r="O42">
        <v>11.8982944617577</v>
      </c>
      <c r="P42">
        <v>0.96960570939975599</v>
      </c>
      <c r="Q42">
        <v>1.8841536426538401</v>
      </c>
      <c r="R42">
        <v>6.2087857293966504</v>
      </c>
      <c r="S42">
        <v>10.4196644280104</v>
      </c>
      <c r="T42">
        <v>5.4983763106300696</v>
      </c>
    </row>
    <row r="43" spans="1:20" x14ac:dyDescent="0.25">
      <c r="A43" s="17">
        <v>40585</v>
      </c>
      <c r="B43">
        <v>1.09352696636E-4</v>
      </c>
      <c r="C43">
        <v>7.335886874E-6</v>
      </c>
      <c r="D43">
        <v>6.5412591114533E-2</v>
      </c>
      <c r="E43">
        <v>2.0902087649880898</v>
      </c>
      <c r="F43">
        <v>0.50015154513687599</v>
      </c>
      <c r="G43">
        <v>0.33345640859269299</v>
      </c>
      <c r="H43">
        <v>1.8324750679368999E-2</v>
      </c>
      <c r="I43">
        <v>7.7064155915488999E-2</v>
      </c>
      <c r="J43">
        <v>6.6753285849237995E-2</v>
      </c>
      <c r="K43">
        <v>9.5683787459879002E-2</v>
      </c>
      <c r="L43">
        <v>4.08500381789E-4</v>
      </c>
      <c r="M43">
        <v>2.3412092182468001E-2</v>
      </c>
      <c r="N43">
        <v>1.274015040727E-3</v>
      </c>
      <c r="O43">
        <v>1.79461725245745</v>
      </c>
      <c r="P43">
        <v>0.26343523894557103</v>
      </c>
      <c r="Q43">
        <v>1.51678044914264</v>
      </c>
      <c r="R43">
        <v>0.64314443675630495</v>
      </c>
      <c r="S43">
        <v>1.4447289665E-5</v>
      </c>
      <c r="T43">
        <v>6.4891573374180004E-3</v>
      </c>
    </row>
    <row r="44" spans="1:20" x14ac:dyDescent="0.25">
      <c r="A44" s="17">
        <v>40586</v>
      </c>
      <c r="B44">
        <v>6.2048945500000003E-5</v>
      </c>
      <c r="C44">
        <v>1.066573478E-6</v>
      </c>
      <c r="D44">
        <v>5.5673474004999998E-3</v>
      </c>
      <c r="E44">
        <v>2.14674640066E-4</v>
      </c>
      <c r="F44">
        <v>3.6134189999999998E-9</v>
      </c>
      <c r="G44">
        <v>2.9183857768300001E-4</v>
      </c>
      <c r="H44">
        <v>3.4284065800000002E-7</v>
      </c>
      <c r="I44">
        <v>1.8055077703999999E-5</v>
      </c>
      <c r="J44">
        <v>9.3726857411500001E-4</v>
      </c>
      <c r="K44">
        <v>3.110394159E-6</v>
      </c>
      <c r="L44">
        <v>2.8905932369030002E-3</v>
      </c>
      <c r="M44">
        <v>1.47120294377892</v>
      </c>
      <c r="N44">
        <v>0.48095673972603598</v>
      </c>
      <c r="O44">
        <v>0.88607274525386803</v>
      </c>
      <c r="P44">
        <v>6.6152910848191998E-2</v>
      </c>
      <c r="Q44">
        <v>0.162162111994817</v>
      </c>
      <c r="R44">
        <v>5.6143529518819998E-2</v>
      </c>
      <c r="S44">
        <v>2.3816553429999999E-5</v>
      </c>
      <c r="T44">
        <v>1.2974537639878001E-2</v>
      </c>
    </row>
    <row r="45" spans="1:20" x14ac:dyDescent="0.25">
      <c r="A45" s="17">
        <v>40587</v>
      </c>
      <c r="B45">
        <v>0.85274225136363602</v>
      </c>
      <c r="C45">
        <v>0.90915471718804897</v>
      </c>
      <c r="D45">
        <v>16.590361702148499</v>
      </c>
      <c r="E45">
        <v>1.0357082746297199</v>
      </c>
      <c r="F45">
        <v>1.043718088E-6</v>
      </c>
      <c r="G45">
        <v>0.40175653486060398</v>
      </c>
      <c r="H45">
        <v>0.156962537170937</v>
      </c>
      <c r="I45">
        <v>7.1236207185538997E-2</v>
      </c>
      <c r="J45">
        <v>7.1198930707844998E-2</v>
      </c>
      <c r="K45">
        <v>3.8418129214299999E-4</v>
      </c>
      <c r="L45">
        <v>9.99595500705035</v>
      </c>
      <c r="M45">
        <v>9.9201607697013898</v>
      </c>
      <c r="N45">
        <v>20.352846157464899</v>
      </c>
      <c r="O45">
        <v>6.9416042994853502</v>
      </c>
      <c r="P45">
        <v>24.869863978048699</v>
      </c>
      <c r="Q45">
        <v>5.8151535869985302</v>
      </c>
      <c r="R45">
        <v>5.1740008697674398</v>
      </c>
      <c r="S45">
        <v>0.98870599060209396</v>
      </c>
      <c r="T45">
        <v>0.39146356378193098</v>
      </c>
    </row>
    <row r="46" spans="1:20" x14ac:dyDescent="0.25">
      <c r="A46" s="17">
        <v>40588</v>
      </c>
      <c r="B46">
        <v>1.8066382581817999E-2</v>
      </c>
      <c r="C46">
        <v>5.4168822941859998E-3</v>
      </c>
      <c r="D46">
        <v>3.7561871745063402</v>
      </c>
      <c r="E46">
        <v>0.34077816145577899</v>
      </c>
      <c r="F46">
        <v>0.29999277070853603</v>
      </c>
      <c r="G46">
        <v>0.303007896128969</v>
      </c>
      <c r="H46">
        <v>5.8082754046171997E-2</v>
      </c>
      <c r="I46">
        <v>6.7540214703342996E-2</v>
      </c>
      <c r="J46">
        <v>2.2205073951326999E-2</v>
      </c>
      <c r="K46">
        <v>1.3446074702000001E-4</v>
      </c>
      <c r="L46">
        <v>2.12399860878</v>
      </c>
      <c r="M46">
        <v>14.961924321413001</v>
      </c>
      <c r="N46">
        <v>8.6784675684105999</v>
      </c>
      <c r="O46">
        <v>10.903113910213699</v>
      </c>
      <c r="P46">
        <v>6.3325166024390196</v>
      </c>
      <c r="Q46">
        <v>3.3105358137927099</v>
      </c>
      <c r="R46">
        <v>2.00535406122833</v>
      </c>
      <c r="S46">
        <v>0.29663317604711997</v>
      </c>
      <c r="T46">
        <v>0.12846862696832301</v>
      </c>
    </row>
    <row r="47" spans="1:20" x14ac:dyDescent="0.25">
      <c r="A47" s="17">
        <v>40589</v>
      </c>
      <c r="B47">
        <v>2.2098642195499999E-4</v>
      </c>
      <c r="C47">
        <v>1.1481268301000001E-5</v>
      </c>
      <c r="D47">
        <v>0.391403382572658</v>
      </c>
      <c r="E47">
        <v>3.5359320036104598</v>
      </c>
      <c r="F47">
        <v>1.70019346795492</v>
      </c>
      <c r="G47">
        <v>1.3932748418644201</v>
      </c>
      <c r="H47">
        <v>0.32910809357832899</v>
      </c>
      <c r="I47">
        <v>0.38637406736536301</v>
      </c>
      <c r="J47">
        <v>2.5473391879700502</v>
      </c>
      <c r="K47">
        <v>3.5398055657334302</v>
      </c>
      <c r="L47">
        <v>2.5389103323260002E-3</v>
      </c>
      <c r="M47">
        <v>0.76125836247510603</v>
      </c>
      <c r="N47">
        <v>0.24183115191144</v>
      </c>
      <c r="O47">
        <v>2.3708572072921501</v>
      </c>
      <c r="P47">
        <v>0.312291566444094</v>
      </c>
      <c r="Q47">
        <v>1.6410480333086801</v>
      </c>
      <c r="R47">
        <v>1.5496007041904101</v>
      </c>
      <c r="S47">
        <v>1.6802339515706799</v>
      </c>
      <c r="T47">
        <v>0.33012694670909298</v>
      </c>
    </row>
    <row r="48" spans="1:20" x14ac:dyDescent="0.25">
      <c r="A48" s="17">
        <v>40590</v>
      </c>
      <c r="B48">
        <v>1.01681312273E-4</v>
      </c>
      <c r="C48">
        <v>2.2469396519999999E-6</v>
      </c>
      <c r="D48">
        <v>0.47420122940181397</v>
      </c>
      <c r="E48">
        <v>8.6402477843679996E-3</v>
      </c>
      <c r="F48">
        <v>3.7916381034700002E-4</v>
      </c>
      <c r="G48">
        <v>4.7048408178493304</v>
      </c>
      <c r="H48">
        <v>22.014743620948401</v>
      </c>
      <c r="I48">
        <v>21.064763575659899</v>
      </c>
      <c r="J48">
        <v>5.4103065446630696</v>
      </c>
      <c r="K48">
        <v>4.7133716561973298</v>
      </c>
      <c r="L48">
        <v>3.731140497876E-3</v>
      </c>
      <c r="M48">
        <v>1.5374231562164</v>
      </c>
      <c r="N48">
        <v>0.48453877681597901</v>
      </c>
      <c r="O48">
        <v>5.9495004369477504</v>
      </c>
      <c r="P48">
        <v>0.81018229858900703</v>
      </c>
      <c r="Q48">
        <v>4.1961771128908696</v>
      </c>
      <c r="R48">
        <v>1.8315383137388599</v>
      </c>
      <c r="S48">
        <v>9.6827326386170004E-2</v>
      </c>
      <c r="T48">
        <v>6.0237319801539997E-3</v>
      </c>
    </row>
    <row r="49" spans="1:20" x14ac:dyDescent="0.25">
      <c r="A49" s="17">
        <v>40591</v>
      </c>
      <c r="B49">
        <v>16.326445318181801</v>
      </c>
      <c r="C49">
        <v>14.7927547047451</v>
      </c>
      <c r="D49">
        <v>5.0165422342915296</v>
      </c>
      <c r="E49">
        <v>24.6498279181558</v>
      </c>
      <c r="F49">
        <v>32.899346011272101</v>
      </c>
      <c r="G49">
        <v>21.783000466289799</v>
      </c>
      <c r="H49">
        <v>1.2055889586139299</v>
      </c>
      <c r="I49">
        <v>5.0778575384290603</v>
      </c>
      <c r="J49">
        <v>9.4876657799943498</v>
      </c>
      <c r="K49">
        <v>13.679891431415101</v>
      </c>
      <c r="L49">
        <v>9.9427265832374196</v>
      </c>
      <c r="M49">
        <v>8.8452966440477603</v>
      </c>
      <c r="N49">
        <v>3.5090617132260098</v>
      </c>
      <c r="O49">
        <v>5.3274652160422198</v>
      </c>
      <c r="P49">
        <v>0.39837889841954699</v>
      </c>
      <c r="Q49">
        <v>1.9587870854185201</v>
      </c>
      <c r="R49">
        <v>0.69569064073269504</v>
      </c>
      <c r="S49">
        <v>6.0627306639299999E-4</v>
      </c>
      <c r="T49">
        <v>0.201244068705239</v>
      </c>
    </row>
    <row r="50" spans="1:20" x14ac:dyDescent="0.25">
      <c r="A50" s="17">
        <v>40592</v>
      </c>
      <c r="B50">
        <v>3.86962592727272</v>
      </c>
      <c r="C50">
        <v>4.4241167771529</v>
      </c>
      <c r="D50">
        <v>0.72375333061608604</v>
      </c>
      <c r="E50">
        <v>2.85420609610604</v>
      </c>
      <c r="F50">
        <v>1.4796121688900001E-4</v>
      </c>
      <c r="G50">
        <v>4.3042986483299997E-3</v>
      </c>
      <c r="H50">
        <v>5.6068560309999999E-6</v>
      </c>
      <c r="I50">
        <v>4.5778887550649997E-3</v>
      </c>
      <c r="J50">
        <v>2.52978176684943</v>
      </c>
      <c r="K50">
        <v>3.6348531001727</v>
      </c>
      <c r="L50">
        <v>2.7626158734100699</v>
      </c>
      <c r="M50">
        <v>8.6622902537809993E-3</v>
      </c>
      <c r="N50">
        <v>0.19054581281187999</v>
      </c>
      <c r="O50">
        <v>0.33937354531596098</v>
      </c>
      <c r="P50">
        <v>4.6612084342460003E-2</v>
      </c>
      <c r="Q50">
        <v>1.7104367430534899</v>
      </c>
      <c r="R50">
        <v>0.58574084392317805</v>
      </c>
      <c r="S50">
        <v>3.8328319449299999E-4</v>
      </c>
      <c r="T50">
        <v>0.181676293994886</v>
      </c>
    </row>
    <row r="51" spans="1:20" x14ac:dyDescent="0.25">
      <c r="A51" s="17">
        <v>40593</v>
      </c>
      <c r="B51">
        <v>0.51594798681818199</v>
      </c>
      <c r="C51">
        <v>0.58988207110720503</v>
      </c>
      <c r="D51">
        <v>0.51723022933615104</v>
      </c>
      <c r="E51">
        <v>0.71056541251236605</v>
      </c>
      <c r="F51">
        <v>1.0002958372463699</v>
      </c>
      <c r="G51">
        <v>4.6406998040672098</v>
      </c>
      <c r="H51">
        <v>18.6645017849319</v>
      </c>
      <c r="I51">
        <v>17.974430575423099</v>
      </c>
      <c r="J51">
        <v>2.5707529087737901</v>
      </c>
      <c r="K51">
        <v>1.0892615066365701</v>
      </c>
      <c r="L51">
        <v>0.36835317755851299</v>
      </c>
      <c r="M51">
        <v>6.0863344506300004E-4</v>
      </c>
      <c r="N51">
        <v>2.5377220037077999E-2</v>
      </c>
      <c r="O51">
        <v>9.3917397744200002E-4</v>
      </c>
      <c r="P51">
        <v>2.8121744736599999E-4</v>
      </c>
      <c r="Q51">
        <v>1.343323906285E-3</v>
      </c>
      <c r="R51">
        <v>3.7497178935477E-2</v>
      </c>
      <c r="S51">
        <v>8.1890732609509007E-2</v>
      </c>
      <c r="T51">
        <v>5.0684699268029997E-3</v>
      </c>
    </row>
    <row r="52" spans="1:20" x14ac:dyDescent="0.25">
      <c r="A52" s="17">
        <v>40594</v>
      </c>
      <c r="B52">
        <v>2.3032187869999999E-6</v>
      </c>
      <c r="C52">
        <v>1.5787435E-7</v>
      </c>
      <c r="D52">
        <v>1.7916278683443401</v>
      </c>
      <c r="E52">
        <v>2.9947262909030001E-3</v>
      </c>
      <c r="F52">
        <v>5.8330097302E-5</v>
      </c>
      <c r="G52">
        <v>2.73158581894381</v>
      </c>
      <c r="H52">
        <v>5.3465507305690698</v>
      </c>
      <c r="I52">
        <v>4.0852612997749702</v>
      </c>
      <c r="J52">
        <v>1.1810799615673799</v>
      </c>
      <c r="K52">
        <v>0.18063982297613301</v>
      </c>
      <c r="L52">
        <v>1.7198507347E-5</v>
      </c>
      <c r="M52">
        <v>2.6713624817999999E-5</v>
      </c>
      <c r="N52">
        <v>1.012386295E-6</v>
      </c>
      <c r="O52">
        <v>7.3276087417280004E-3</v>
      </c>
      <c r="P52">
        <v>1.917089433808E-3</v>
      </c>
      <c r="Q52">
        <v>0.11253717717442201</v>
      </c>
      <c r="R52">
        <v>6.5787085773591301</v>
      </c>
      <c r="S52">
        <v>12.8629028958115</v>
      </c>
      <c r="T52">
        <v>2.48201528058192</v>
      </c>
    </row>
    <row r="53" spans="1:20" x14ac:dyDescent="0.25">
      <c r="A53" s="17">
        <v>40595</v>
      </c>
      <c r="B53">
        <v>0.172020233045455</v>
      </c>
      <c r="C53">
        <v>5.3168815981499001E-2</v>
      </c>
      <c r="D53">
        <v>35.529359031222697</v>
      </c>
      <c r="E53">
        <v>2.71729168284749</v>
      </c>
      <c r="F53">
        <v>9.0988812147000005E-5</v>
      </c>
      <c r="G53">
        <v>0.53204924300651701</v>
      </c>
      <c r="H53">
        <v>2.5118722759000001E-5</v>
      </c>
      <c r="I53">
        <v>2.8725768513100002E-4</v>
      </c>
      <c r="J53">
        <v>0.13398830033304401</v>
      </c>
      <c r="K53">
        <v>0.19133345357189499</v>
      </c>
      <c r="L53">
        <v>20.622272974191802</v>
      </c>
      <c r="M53">
        <v>15.1478341728212</v>
      </c>
      <c r="N53">
        <v>42.284070158441303</v>
      </c>
      <c r="O53">
        <v>3.6088020705738102</v>
      </c>
      <c r="P53">
        <v>52.905982222647999</v>
      </c>
      <c r="Q53">
        <v>2.6939017196693902</v>
      </c>
      <c r="R53">
        <v>6.2783030677374398</v>
      </c>
      <c r="S53">
        <v>4.2011562105999999E-5</v>
      </c>
      <c r="T53">
        <v>1.9467030070617002E-2</v>
      </c>
    </row>
    <row r="54" spans="1:20" x14ac:dyDescent="0.25">
      <c r="A54" s="17">
        <v>40596</v>
      </c>
      <c r="B54">
        <v>3.4752738140000001E-6</v>
      </c>
      <c r="C54">
        <v>9.1886726999999997E-8</v>
      </c>
      <c r="D54">
        <v>8.1383064829290003E-3</v>
      </c>
      <c r="E54">
        <v>8.9412894165999995E-5</v>
      </c>
      <c r="F54">
        <v>1.7853651E-8</v>
      </c>
      <c r="G54">
        <v>7.5884783076499997E-4</v>
      </c>
      <c r="H54">
        <v>1.2362348715000001E-5</v>
      </c>
      <c r="I54">
        <v>9.8834211155499996E-4</v>
      </c>
      <c r="J54">
        <v>5.1869894495028997E-2</v>
      </c>
      <c r="K54">
        <v>1.49621373132E-4</v>
      </c>
      <c r="L54">
        <v>5.8849485457000003E-5</v>
      </c>
      <c r="M54">
        <v>5.5728216195780004E-3</v>
      </c>
      <c r="N54">
        <v>2.9852703291800001E-4</v>
      </c>
      <c r="O54">
        <v>0.512002544292819</v>
      </c>
      <c r="P54">
        <v>6.205113178169E-2</v>
      </c>
      <c r="Q54">
        <v>6.10023630209509</v>
      </c>
      <c r="R54">
        <v>2.0301423843414201</v>
      </c>
      <c r="S54">
        <v>1.3182451197349999E-3</v>
      </c>
      <c r="T54">
        <v>0.72008256548425897</v>
      </c>
    </row>
    <row r="55" spans="1:20" x14ac:dyDescent="0.25">
      <c r="A55" s="17">
        <v>40597</v>
      </c>
      <c r="B55">
        <v>0.110783028954545</v>
      </c>
      <c r="C55">
        <v>3.4242259672619998E-2</v>
      </c>
      <c r="D55">
        <v>22.872624629839201</v>
      </c>
      <c r="E55">
        <v>1.1138776894133999</v>
      </c>
      <c r="F55">
        <v>1.263380333E-6</v>
      </c>
      <c r="G55">
        <v>0.34235502292561398</v>
      </c>
      <c r="H55">
        <v>3.2246813001E-5</v>
      </c>
      <c r="I55">
        <v>3.3392613316960001E-3</v>
      </c>
      <c r="J55">
        <v>1.1993206288057101</v>
      </c>
      <c r="K55">
        <v>1.6263227375396501</v>
      </c>
      <c r="L55">
        <v>13.283346018589199</v>
      </c>
      <c r="M55">
        <v>10.472241021194399</v>
      </c>
      <c r="N55">
        <v>27.473362698677199</v>
      </c>
      <c r="O55">
        <v>1.4696801998812301</v>
      </c>
      <c r="P55">
        <v>33.9167600825783</v>
      </c>
      <c r="Q55">
        <v>8.7380502125928601</v>
      </c>
      <c r="R55">
        <v>6.2305536087285001</v>
      </c>
      <c r="S55">
        <v>1.8891171924610001E-3</v>
      </c>
      <c r="T55">
        <v>1.01851170323076</v>
      </c>
    </row>
    <row r="56" spans="1:20" x14ac:dyDescent="0.25">
      <c r="A56" s="17">
        <v>40598</v>
      </c>
      <c r="B56">
        <v>13.5868798636363</v>
      </c>
      <c r="C56">
        <v>15.5335627302284</v>
      </c>
      <c r="D56">
        <v>6.5945212737566301</v>
      </c>
      <c r="E56">
        <v>13.590757110721899</v>
      </c>
      <c r="F56">
        <v>14.0002041497584</v>
      </c>
      <c r="G56">
        <v>17.0841613697566</v>
      </c>
      <c r="H56">
        <v>26.4146816288659</v>
      </c>
      <c r="I56">
        <v>25.4852417187751</v>
      </c>
      <c r="J56">
        <v>12.880847355508401</v>
      </c>
      <c r="K56">
        <v>12.711279817689499</v>
      </c>
      <c r="L56">
        <v>9.71469768088728</v>
      </c>
      <c r="M56">
        <v>6.7018611389681801</v>
      </c>
      <c r="N56">
        <v>2.8358710363527302</v>
      </c>
      <c r="O56">
        <v>8.8264012553048001</v>
      </c>
      <c r="P56">
        <v>0.99099577231428504</v>
      </c>
      <c r="Q56">
        <v>4.2596419556463596</v>
      </c>
      <c r="R56">
        <v>11.3679410661627</v>
      </c>
      <c r="S56">
        <v>18.521780795811502</v>
      </c>
      <c r="T56">
        <v>7.0463394947459301</v>
      </c>
    </row>
    <row r="57" spans="1:20" x14ac:dyDescent="0.25">
      <c r="A57" s="17">
        <v>40599</v>
      </c>
      <c r="B57">
        <v>1.37584462272727</v>
      </c>
      <c r="C57">
        <v>1.5730183600702901</v>
      </c>
      <c r="D57">
        <v>5.8756979244853103</v>
      </c>
      <c r="E57">
        <v>1.4678727572508901</v>
      </c>
      <c r="F57">
        <v>1.8999571729468501</v>
      </c>
      <c r="G57">
        <v>7.6500532829895702</v>
      </c>
      <c r="H57">
        <v>6.5046741103593302</v>
      </c>
      <c r="I57">
        <v>3.2963054431304499</v>
      </c>
      <c r="J57">
        <v>12.198184306089599</v>
      </c>
      <c r="K57">
        <v>5.8509017874308098</v>
      </c>
      <c r="L57">
        <v>0.98226125132374198</v>
      </c>
      <c r="M57">
        <v>1.7580812153280001E-3</v>
      </c>
      <c r="N57">
        <v>6.7673013440505997E-2</v>
      </c>
      <c r="O57">
        <v>8.8164858323560996E-2</v>
      </c>
      <c r="P57">
        <v>6.1907721596629996E-3</v>
      </c>
      <c r="Q57">
        <v>1.80401516560563</v>
      </c>
      <c r="R57">
        <v>22.438515501015999</v>
      </c>
      <c r="S57">
        <v>40.7991951256544</v>
      </c>
      <c r="T57">
        <v>33.776517379064998</v>
      </c>
    </row>
    <row r="58" spans="1:20" x14ac:dyDescent="0.25">
      <c r="A58" s="17">
        <v>40600</v>
      </c>
      <c r="B58">
        <v>1.3078736827000001E-5</v>
      </c>
      <c r="C58">
        <v>9.8072955000000003E-8</v>
      </c>
      <c r="D58">
        <v>1.0327926355134E-2</v>
      </c>
      <c r="E58">
        <v>1.15984120094E-4</v>
      </c>
      <c r="F58">
        <v>5.9690905000000001E-8</v>
      </c>
      <c r="G58">
        <v>1.960369754515E-3</v>
      </c>
      <c r="H58">
        <v>4.3003126593E-5</v>
      </c>
      <c r="I58">
        <v>3.4804628863890001E-3</v>
      </c>
      <c r="J58">
        <v>0.18270147640471901</v>
      </c>
      <c r="K58">
        <v>5.2618102660899997E-4</v>
      </c>
      <c r="L58">
        <v>2.6722624139E-5</v>
      </c>
      <c r="M58">
        <v>2.3889346004900001E-4</v>
      </c>
      <c r="N58">
        <v>4.1901223800000001E-7</v>
      </c>
      <c r="O58">
        <v>0.31717207841611</v>
      </c>
      <c r="P58">
        <v>2.53355015104E-4</v>
      </c>
      <c r="Q58">
        <v>20.274091654610899</v>
      </c>
      <c r="R58">
        <v>6.63273393571514</v>
      </c>
      <c r="S58">
        <v>4.6431727803699996E-3</v>
      </c>
      <c r="T58">
        <v>2.5365063784152402</v>
      </c>
    </row>
    <row r="59" spans="1:20" x14ac:dyDescent="0.25">
      <c r="A59" s="17">
        <v>40601</v>
      </c>
      <c r="B59">
        <v>1.3886077455E-5</v>
      </c>
      <c r="C59">
        <v>7.4388455E-8</v>
      </c>
      <c r="D59">
        <v>8.4024967492000001E-5</v>
      </c>
      <c r="E59">
        <v>1.4140048761E-5</v>
      </c>
      <c r="F59">
        <v>3.6816679999999999E-9</v>
      </c>
      <c r="G59">
        <v>1.6143016348999998E-5</v>
      </c>
      <c r="H59">
        <v>3.3139288000000002E-7</v>
      </c>
      <c r="I59">
        <v>2.6720010020999999E-5</v>
      </c>
      <c r="J59">
        <v>1.401875467646E-3</v>
      </c>
      <c r="K59">
        <v>4.207354354E-6</v>
      </c>
      <c r="L59">
        <v>2.9219587975E-5</v>
      </c>
      <c r="M59">
        <v>2.1833051552E-5</v>
      </c>
      <c r="N59">
        <v>6.8421654000000004E-8</v>
      </c>
      <c r="O59">
        <v>2.855943991738E-3</v>
      </c>
      <c r="P59">
        <v>2.0243076720000001E-6</v>
      </c>
      <c r="Q59">
        <v>0.15558131334228001</v>
      </c>
      <c r="R59">
        <v>5.0891069217269998E-2</v>
      </c>
      <c r="S59">
        <v>3.5625945794000001E-5</v>
      </c>
      <c r="T59">
        <v>1.9461686125203999E-2</v>
      </c>
    </row>
    <row r="60" spans="1:20" x14ac:dyDescent="0.25">
      <c r="A60" s="17">
        <v>40602</v>
      </c>
      <c r="B60">
        <v>1.3707591190900001E-4</v>
      </c>
      <c r="C60">
        <v>8.9329595060000001E-6</v>
      </c>
      <c r="D60">
        <v>0.362051921131604</v>
      </c>
      <c r="E60">
        <v>2.8267286697998601</v>
      </c>
      <c r="F60">
        <v>1.10026389887279</v>
      </c>
      <c r="G60">
        <v>2.0523016126767</v>
      </c>
      <c r="H60">
        <v>5.4859514665979301</v>
      </c>
      <c r="I60">
        <v>5.2763009061241002</v>
      </c>
      <c r="J60">
        <v>0.79944204631864202</v>
      </c>
      <c r="K60">
        <v>0.28012080423654601</v>
      </c>
      <c r="L60">
        <v>2.4519990784200002E-4</v>
      </c>
      <c r="M60">
        <v>6.7375941564999997E-5</v>
      </c>
      <c r="N60">
        <v>7.8324773690000004E-6</v>
      </c>
      <c r="O60">
        <v>3.9672656548784997E-2</v>
      </c>
      <c r="P60">
        <v>3.2631307284399999E-4</v>
      </c>
      <c r="Q60">
        <v>2.3398674325834801</v>
      </c>
      <c r="R60">
        <v>1.4303979870389401</v>
      </c>
      <c r="S60">
        <v>1.30841378861256</v>
      </c>
      <c r="T60">
        <v>0.54081444783584598</v>
      </c>
    </row>
    <row r="61" spans="1:20" x14ac:dyDescent="0.25">
      <c r="A61" s="17">
        <v>40603</v>
      </c>
      <c r="B61">
        <v>2.7382013109E-5</v>
      </c>
      <c r="C61">
        <v>8.6371971300000003E-7</v>
      </c>
      <c r="D61">
        <v>6.7632325929826001E-2</v>
      </c>
      <c r="E61">
        <v>0.271315987171169</v>
      </c>
      <c r="F61">
        <v>0.49998754491143299</v>
      </c>
      <c r="G61">
        <v>0.33250645917397398</v>
      </c>
      <c r="H61">
        <v>1.8354859921089001E-2</v>
      </c>
      <c r="I61">
        <v>8.9664467443078003E-2</v>
      </c>
      <c r="J61">
        <v>1.54484850143241</v>
      </c>
      <c r="K61">
        <v>1.14819840150464</v>
      </c>
      <c r="L61">
        <v>9.8253766953399998E-4</v>
      </c>
      <c r="M61">
        <v>0.39396089737061002</v>
      </c>
      <c r="N61">
        <v>0.12165713769087901</v>
      </c>
      <c r="O61">
        <v>2.2511869775692799</v>
      </c>
      <c r="P61">
        <v>0.31099170949295102</v>
      </c>
      <c r="Q61">
        <v>2.9627707531574998</v>
      </c>
      <c r="R61">
        <v>1.29063148792481</v>
      </c>
      <c r="S61">
        <v>3.5441506968906002E-2</v>
      </c>
      <c r="T61">
        <v>3.4316932556507398</v>
      </c>
    </row>
    <row r="62" spans="1:20" x14ac:dyDescent="0.25">
      <c r="A62" s="17">
        <v>40604</v>
      </c>
      <c r="B62">
        <v>2.3322360154544999E-2</v>
      </c>
      <c r="C62">
        <v>7.2088160031939996E-3</v>
      </c>
      <c r="D62">
        <v>4.8604934891548401</v>
      </c>
      <c r="E62">
        <v>0.23458210255961301</v>
      </c>
      <c r="F62">
        <v>3.7786539800000002E-7</v>
      </c>
      <c r="G62">
        <v>0.120422169577514</v>
      </c>
      <c r="H62">
        <v>4.7155683320153997E-2</v>
      </c>
      <c r="I62">
        <v>4.5283934213377001E-2</v>
      </c>
      <c r="J62">
        <v>4.22139847173968</v>
      </c>
      <c r="K62">
        <v>4.3052351227713599</v>
      </c>
      <c r="L62">
        <v>2.7961895305220299</v>
      </c>
      <c r="M62">
        <v>2.0482075332540699</v>
      </c>
      <c r="N62">
        <v>5.7331448344954801</v>
      </c>
      <c r="O62">
        <v>0.238322986660054</v>
      </c>
      <c r="P62">
        <v>7.11402711268292</v>
      </c>
      <c r="Q62">
        <v>11.106028898551299</v>
      </c>
      <c r="R62">
        <v>4.7211653023227598</v>
      </c>
      <c r="S62">
        <v>0.35258595159685902</v>
      </c>
      <c r="T62">
        <v>6.4208757652134096</v>
      </c>
    </row>
    <row r="63" spans="1:20" x14ac:dyDescent="0.25">
      <c r="A63" s="17">
        <v>40605</v>
      </c>
      <c r="B63">
        <v>9.4593357954545407</v>
      </c>
      <c r="C63">
        <v>10.8145216768013</v>
      </c>
      <c r="D63">
        <v>6.0547078653342101</v>
      </c>
      <c r="E63">
        <v>26.280451908005698</v>
      </c>
      <c r="F63">
        <v>39.999293140096498</v>
      </c>
      <c r="G63">
        <v>29.374575717381202</v>
      </c>
      <c r="H63">
        <v>10.9666475618556</v>
      </c>
      <c r="I63">
        <v>14.6901777543916</v>
      </c>
      <c r="J63">
        <v>7.1681134373382704</v>
      </c>
      <c r="K63">
        <v>8.5819804871841008</v>
      </c>
      <c r="L63">
        <v>6.7651665227338098</v>
      </c>
      <c r="M63">
        <v>5.9528001315815802</v>
      </c>
      <c r="N63">
        <v>2.3921826456735702</v>
      </c>
      <c r="O63">
        <v>7.9270011317498001</v>
      </c>
      <c r="P63">
        <v>0.910262704021219</v>
      </c>
      <c r="Q63">
        <v>4.5182013516344597</v>
      </c>
      <c r="R63">
        <v>5.4765294857991504</v>
      </c>
      <c r="S63">
        <v>7.0543731099476297</v>
      </c>
      <c r="T63">
        <v>1.43823631665922</v>
      </c>
    </row>
    <row r="64" spans="1:20" x14ac:dyDescent="0.25">
      <c r="A64" s="17">
        <v>40606</v>
      </c>
      <c r="B64">
        <v>1.7198183954545401</v>
      </c>
      <c r="C64">
        <v>1.9662715883831201</v>
      </c>
      <c r="D64">
        <v>0.34446396510202598</v>
      </c>
      <c r="E64">
        <v>0.70298615795303898</v>
      </c>
      <c r="F64">
        <v>0.29999261713365599</v>
      </c>
      <c r="G64">
        <v>0.20034291503118101</v>
      </c>
      <c r="H64">
        <v>1.1028483025966001E-2</v>
      </c>
      <c r="I64">
        <v>5.7992824968080003E-2</v>
      </c>
      <c r="J64">
        <v>0.77761264905811001</v>
      </c>
      <c r="K64">
        <v>3.9163549518300001E-4</v>
      </c>
      <c r="L64">
        <v>1.2281046703717</v>
      </c>
      <c r="M64">
        <v>2.3687632656789999E-3</v>
      </c>
      <c r="N64">
        <v>8.4586172265000995E-2</v>
      </c>
      <c r="O64">
        <v>4.5746560446338999E-2</v>
      </c>
      <c r="P64">
        <v>1.0762054132400001E-4</v>
      </c>
      <c r="Q64">
        <v>2.5051174580905098</v>
      </c>
      <c r="R64">
        <v>0.98004154784786901</v>
      </c>
      <c r="S64">
        <v>3.6496464250601997E-2</v>
      </c>
      <c r="T64">
        <v>3.6553421307213401</v>
      </c>
    </row>
    <row r="65" spans="1:20" x14ac:dyDescent="0.25">
      <c r="A65" s="17">
        <v>40607</v>
      </c>
      <c r="B65">
        <v>7.3953328636363604</v>
      </c>
      <c r="C65">
        <v>8.4549877746924391</v>
      </c>
      <c r="D65">
        <v>2.7974826991470501</v>
      </c>
      <c r="E65">
        <v>15.547503107862701</v>
      </c>
      <c r="F65">
        <v>17.999863582930701</v>
      </c>
      <c r="G65">
        <v>11.9340686850602</v>
      </c>
      <c r="H65">
        <v>0.67532238545843304</v>
      </c>
      <c r="I65">
        <v>2.7894216996199201</v>
      </c>
      <c r="J65">
        <v>0.93523209802358698</v>
      </c>
      <c r="K65">
        <v>9.6878519104512006E-2</v>
      </c>
      <c r="L65">
        <v>5.2797834479856096</v>
      </c>
      <c r="M65">
        <v>8.7052546313220007E-3</v>
      </c>
      <c r="N65">
        <v>0.363742928037049</v>
      </c>
      <c r="O65">
        <v>1.8943413685058998E-2</v>
      </c>
      <c r="P65">
        <v>8.0939105267400005E-4</v>
      </c>
      <c r="Q65">
        <v>0.70025531630821303</v>
      </c>
      <c r="R65">
        <v>0.48050128581208601</v>
      </c>
      <c r="S65">
        <v>0.13973288490837699</v>
      </c>
      <c r="T65">
        <v>3.8940580792073098</v>
      </c>
    </row>
    <row r="66" spans="1:20" x14ac:dyDescent="0.25">
      <c r="A66" s="17">
        <v>40608</v>
      </c>
      <c r="B66">
        <v>1.4618892999999999</v>
      </c>
      <c r="C66">
        <v>1.67133226690685</v>
      </c>
      <c r="D66">
        <v>0.40162537451439401</v>
      </c>
      <c r="E66">
        <v>1.0015770794746199</v>
      </c>
      <c r="F66">
        <v>0.99997514938808296</v>
      </c>
      <c r="G66">
        <v>0.71037155551714903</v>
      </c>
      <c r="H66">
        <v>8.3758642772999006E-2</v>
      </c>
      <c r="I66">
        <v>0.187140910944572</v>
      </c>
      <c r="J66">
        <v>1.1052416605548601</v>
      </c>
      <c r="K66">
        <v>0.47872791702027701</v>
      </c>
      <c r="L66">
        <v>1.04653378871462</v>
      </c>
      <c r="M66">
        <v>1.4790956022553601</v>
      </c>
      <c r="N66">
        <v>0.55319095729280998</v>
      </c>
      <c r="O66">
        <v>1.3681239394536699</v>
      </c>
      <c r="P66">
        <v>0.136014967052174</v>
      </c>
      <c r="Q66">
        <v>0.67119178889301701</v>
      </c>
      <c r="R66">
        <v>0.57345715205496905</v>
      </c>
      <c r="S66">
        <v>0.33248234821989497</v>
      </c>
      <c r="T66">
        <v>3.4270158874593402</v>
      </c>
    </row>
    <row r="67" spans="1:20" x14ac:dyDescent="0.25">
      <c r="A67" s="17">
        <v>40609</v>
      </c>
      <c r="B67">
        <v>1.2042221590908999</v>
      </c>
      <c r="C67">
        <v>1.3763982919332101</v>
      </c>
      <c r="D67">
        <v>0.59079719399630704</v>
      </c>
      <c r="E67">
        <v>2.6015649844538902</v>
      </c>
      <c r="F67">
        <v>4.0998976789049699</v>
      </c>
      <c r="G67">
        <v>2.7163811607445298</v>
      </c>
      <c r="H67">
        <v>0.15027597653182001</v>
      </c>
      <c r="I67">
        <v>0.64378982076571201</v>
      </c>
      <c r="J67">
        <v>0.861848606132946</v>
      </c>
      <c r="K67">
        <v>5.58547924012E-4</v>
      </c>
      <c r="L67">
        <v>0.87676297774580303</v>
      </c>
      <c r="M67">
        <v>8.8413828064915307</v>
      </c>
      <c r="N67">
        <v>2.9456622383869999</v>
      </c>
      <c r="O67">
        <v>6.3185047275930204</v>
      </c>
      <c r="P67">
        <v>0.54429964332219505</v>
      </c>
      <c r="Q67">
        <v>1.81649831623328</v>
      </c>
      <c r="R67">
        <v>0.88055267346517796</v>
      </c>
      <c r="S67">
        <v>4.0866766146941E-2</v>
      </c>
      <c r="T67">
        <v>3.8685299241108502</v>
      </c>
    </row>
    <row r="68" spans="1:20" x14ac:dyDescent="0.25">
      <c r="A68" s="17">
        <v>40610</v>
      </c>
      <c r="B68">
        <v>1.1360507535999999E-5</v>
      </c>
      <c r="C68">
        <v>6.7198267000000006E-8</v>
      </c>
      <c r="D68">
        <v>2.483266925341E-3</v>
      </c>
      <c r="E68">
        <v>3.4656287866E-5</v>
      </c>
      <c r="F68">
        <v>2.2699512999999998E-8</v>
      </c>
      <c r="G68">
        <v>6.4701581933399998E-4</v>
      </c>
      <c r="H68">
        <v>3.1746484430999997E-5</v>
      </c>
      <c r="I68">
        <v>1.115497665206E-2</v>
      </c>
      <c r="J68">
        <v>0.73466118146204995</v>
      </c>
      <c r="K68">
        <v>3.3717587637199998E-4</v>
      </c>
      <c r="L68">
        <v>1.7571858642999999E-5</v>
      </c>
      <c r="M68">
        <v>2.4694978027000002E-5</v>
      </c>
      <c r="N68">
        <v>9.5963604999999995E-8</v>
      </c>
      <c r="O68">
        <v>2.8228257146916999E-2</v>
      </c>
      <c r="P68">
        <v>3.8695355733999998E-5</v>
      </c>
      <c r="Q68">
        <v>1.4649843619569201</v>
      </c>
      <c r="R68">
        <v>0.63221870337322505</v>
      </c>
      <c r="S68">
        <v>3.4661287607532003E-2</v>
      </c>
      <c r="T68">
        <v>3.3766888966167499</v>
      </c>
    </row>
    <row r="69" spans="1:20" x14ac:dyDescent="0.25">
      <c r="A69" s="17">
        <v>40611</v>
      </c>
      <c r="B69">
        <v>9.3077610770000002E-6</v>
      </c>
      <c r="C69">
        <v>8.8428428999999997E-8</v>
      </c>
      <c r="D69">
        <v>6.2156478276160998E-2</v>
      </c>
      <c r="E69">
        <v>1.107642401408E-3</v>
      </c>
      <c r="F69">
        <v>5.0052131157000003E-5</v>
      </c>
      <c r="G69">
        <v>0.62181859326936895</v>
      </c>
      <c r="H69">
        <v>2.9030940949134001</v>
      </c>
      <c r="I69">
        <v>2.7884588568675501</v>
      </c>
      <c r="J69">
        <v>1.57011025261299</v>
      </c>
      <c r="K69">
        <v>0.92065371056557999</v>
      </c>
      <c r="L69">
        <v>5.6421865029000003E-5</v>
      </c>
      <c r="M69">
        <v>2.5934284346800001E-4</v>
      </c>
      <c r="N69">
        <v>4.8396675999999996E-7</v>
      </c>
      <c r="O69">
        <v>0.231162224686596</v>
      </c>
      <c r="P69">
        <v>2.31768618953E-4</v>
      </c>
      <c r="Q69">
        <v>14.4101311763279</v>
      </c>
      <c r="R69">
        <v>4.8301547518799799</v>
      </c>
      <c r="S69">
        <v>4.0819047197637001E-2</v>
      </c>
      <c r="T69">
        <v>4.1058415605495604</v>
      </c>
    </row>
    <row r="70" spans="1:20" x14ac:dyDescent="0.25">
      <c r="A70" s="17">
        <v>40612</v>
      </c>
      <c r="B70">
        <v>1.9527078909999999E-6</v>
      </c>
      <c r="C70">
        <v>6.9986889999999996E-9</v>
      </c>
      <c r="D70">
        <v>2.7060245659E-5</v>
      </c>
      <c r="E70">
        <v>7.6486340800000001E-7</v>
      </c>
      <c r="F70">
        <v>2.6024699999999998E-10</v>
      </c>
      <c r="G70">
        <v>5.1286082799999999E-6</v>
      </c>
      <c r="H70">
        <v>1.10125904E-7</v>
      </c>
      <c r="I70">
        <v>8.9028035120000006E-6</v>
      </c>
      <c r="J70">
        <v>4.67281570899E-4</v>
      </c>
      <c r="K70">
        <v>1.367112705E-6</v>
      </c>
      <c r="L70">
        <v>1.4372689853E-5</v>
      </c>
      <c r="M70">
        <v>2.7195951411000001E-5</v>
      </c>
      <c r="N70">
        <v>2.5560192E-8</v>
      </c>
      <c r="O70">
        <v>1.3797458405969999E-3</v>
      </c>
      <c r="P70">
        <v>6.8627768100000003E-7</v>
      </c>
      <c r="Q70">
        <v>5.1883956752789999E-2</v>
      </c>
      <c r="R70">
        <v>1.6963711560227999E-2</v>
      </c>
      <c r="S70">
        <v>1.187524129E-5</v>
      </c>
      <c r="T70">
        <v>6.4872287008639999E-3</v>
      </c>
    </row>
    <row r="71" spans="1:20" x14ac:dyDescent="0.25">
      <c r="A71" s="17">
        <v>40613</v>
      </c>
      <c r="B71">
        <v>0.102014455863636</v>
      </c>
      <c r="C71">
        <v>3.1538360423336E-2</v>
      </c>
      <c r="D71">
        <v>21.053339678527198</v>
      </c>
      <c r="E71">
        <v>1.02573038213685</v>
      </c>
      <c r="F71">
        <v>1.1320035150000001E-6</v>
      </c>
      <c r="G71">
        <v>0.31419100012212098</v>
      </c>
      <c r="H71">
        <v>1.3370132582999999E-5</v>
      </c>
      <c r="I71">
        <v>1.2197659509000001E-5</v>
      </c>
      <c r="J71">
        <v>6.0947704718999997E-5</v>
      </c>
      <c r="K71">
        <v>1.1272106783000001E-5</v>
      </c>
      <c r="L71">
        <v>12.233284555846501</v>
      </c>
      <c r="M71">
        <v>8.9603805442509792</v>
      </c>
      <c r="N71">
        <v>25.0825074213143</v>
      </c>
      <c r="O71">
        <v>0.25318984697238001</v>
      </c>
      <c r="P71">
        <v>31.122933828571401</v>
      </c>
      <c r="Q71">
        <v>4.7264894638895001E-2</v>
      </c>
      <c r="R71">
        <v>3.0720643659345801</v>
      </c>
      <c r="S71">
        <v>1.7346700679999999E-6</v>
      </c>
      <c r="T71">
        <v>1.2924585360000001E-6</v>
      </c>
    </row>
    <row r="72" spans="1:20" x14ac:dyDescent="0.25">
      <c r="A72" s="17">
        <v>40614</v>
      </c>
      <c r="B72">
        <v>35.665521045454497</v>
      </c>
      <c r="C72">
        <v>40.721733537785497</v>
      </c>
      <c r="D72">
        <v>25.937705677227701</v>
      </c>
      <c r="E72">
        <v>49.608174388134302</v>
      </c>
      <c r="F72">
        <v>37.500985251207702</v>
      </c>
      <c r="G72">
        <v>32.411440285052102</v>
      </c>
      <c r="H72">
        <v>24.480461164948501</v>
      </c>
      <c r="I72">
        <v>26.315462943593801</v>
      </c>
      <c r="J72">
        <v>9.3774934352047996</v>
      </c>
      <c r="K72">
        <v>9.1098243114319502</v>
      </c>
      <c r="L72">
        <v>33.1308773261391</v>
      </c>
      <c r="M72">
        <v>16.823589422432601</v>
      </c>
      <c r="N72">
        <v>21.130409262830401</v>
      </c>
      <c r="O72">
        <v>15.4694377953286</v>
      </c>
      <c r="P72">
        <v>21.327228728222899</v>
      </c>
      <c r="Q72">
        <v>7.7421413703417503</v>
      </c>
      <c r="R72">
        <v>15.2142893904897</v>
      </c>
      <c r="S72">
        <v>19.657155806282699</v>
      </c>
      <c r="T72">
        <v>3.7940461622269099</v>
      </c>
    </row>
    <row r="73" spans="1:20" x14ac:dyDescent="0.25">
      <c r="A73" s="17">
        <v>40615</v>
      </c>
      <c r="B73">
        <v>28.8808798181818</v>
      </c>
      <c r="C73">
        <v>20.315976147627399</v>
      </c>
      <c r="D73">
        <v>8.1041763918884406</v>
      </c>
      <c r="E73">
        <v>33.123525368420196</v>
      </c>
      <c r="F73">
        <v>45.298873280193</v>
      </c>
      <c r="G73">
        <v>31.322935134565402</v>
      </c>
      <c r="H73">
        <v>2.9940977728555902</v>
      </c>
      <c r="I73">
        <v>7.6137754285683501</v>
      </c>
      <c r="J73">
        <v>8.8259892696066302</v>
      </c>
      <c r="K73">
        <v>9.0927315482551005</v>
      </c>
      <c r="L73">
        <v>14.9655357633333</v>
      </c>
      <c r="M73">
        <v>10.389182197127001</v>
      </c>
      <c r="N73">
        <v>4.2008874347367904</v>
      </c>
      <c r="O73">
        <v>10.639677336777501</v>
      </c>
      <c r="P73">
        <v>1.1017914496462</v>
      </c>
      <c r="Q73">
        <v>4.2727105963075802</v>
      </c>
      <c r="R73">
        <v>6.5294474312825903</v>
      </c>
      <c r="S73">
        <v>8.49849720104711</v>
      </c>
      <c r="T73">
        <v>10.714526366402399</v>
      </c>
    </row>
    <row r="74" spans="1:20" x14ac:dyDescent="0.25">
      <c r="A74" s="17">
        <v>40616</v>
      </c>
      <c r="B74">
        <v>4.193006345E-6</v>
      </c>
      <c r="C74">
        <v>8.0616533E-8</v>
      </c>
      <c r="D74">
        <v>0.251589638312263</v>
      </c>
      <c r="E74">
        <v>5.4485369807188003E-2</v>
      </c>
      <c r="F74">
        <v>9.9997737288245001E-2</v>
      </c>
      <c r="G74">
        <v>0.34780735585863298</v>
      </c>
      <c r="H74">
        <v>0.28623613430574801</v>
      </c>
      <c r="I74">
        <v>0.16940569930192001</v>
      </c>
      <c r="J74">
        <v>2.19526705556193</v>
      </c>
      <c r="K74">
        <v>0.57522248447178304</v>
      </c>
      <c r="L74">
        <v>3.7967027080999997E-5</v>
      </c>
      <c r="M74">
        <v>8.8999749247999993E-5</v>
      </c>
      <c r="N74">
        <v>3.3613100999999999E-7</v>
      </c>
      <c r="O74">
        <v>1.7201387326766002E-2</v>
      </c>
      <c r="P74">
        <v>3.1240924928900002E-4</v>
      </c>
      <c r="Q74">
        <v>0.16109034327612001</v>
      </c>
      <c r="R74">
        <v>1.31693854264163</v>
      </c>
      <c r="S74">
        <v>1.85967200157068</v>
      </c>
      <c r="T74">
        <v>7.86252779132115</v>
      </c>
    </row>
    <row r="75" spans="1:20" x14ac:dyDescent="0.25">
      <c r="A75" s="17">
        <v>40617</v>
      </c>
      <c r="B75">
        <v>2.09381117136E-4</v>
      </c>
      <c r="C75">
        <v>1.4551384899999999E-6</v>
      </c>
      <c r="D75">
        <v>1.0810250732197E-2</v>
      </c>
      <c r="E75">
        <v>2.7460123588599999E-4</v>
      </c>
      <c r="F75">
        <v>2.7801871999999999E-8</v>
      </c>
      <c r="G75">
        <v>1.1385662391090001E-3</v>
      </c>
      <c r="H75">
        <v>2.2710869691E-5</v>
      </c>
      <c r="I75">
        <v>4.2212609751560003E-3</v>
      </c>
      <c r="J75">
        <v>0.26318381463998303</v>
      </c>
      <c r="K75">
        <v>2.6209127145199998E-4</v>
      </c>
      <c r="L75">
        <v>5.3986149632750001E-3</v>
      </c>
      <c r="M75">
        <v>1.47494575024874</v>
      </c>
      <c r="N75">
        <v>0.48103435635846797</v>
      </c>
      <c r="O75">
        <v>1.1048470549643701</v>
      </c>
      <c r="P75">
        <v>8.1739308880484002E-2</v>
      </c>
      <c r="Q75">
        <v>7.0075565261664199</v>
      </c>
      <c r="R75">
        <v>2.3468184435451298</v>
      </c>
      <c r="S75">
        <v>1.1151049833942999E-2</v>
      </c>
      <c r="T75">
        <v>1.7497655768037299</v>
      </c>
    </row>
    <row r="76" spans="1:20" x14ac:dyDescent="0.25">
      <c r="A76" s="17">
        <v>40618</v>
      </c>
      <c r="B76">
        <v>1.7836512340000001E-6</v>
      </c>
      <c r="C76">
        <v>2.9804942000000003E-8</v>
      </c>
      <c r="D76">
        <v>8.0535920338059997E-3</v>
      </c>
      <c r="E76">
        <v>8.1894740882999996E-5</v>
      </c>
      <c r="F76">
        <v>4.4602607000000003E-8</v>
      </c>
      <c r="G76">
        <v>1.5285560199E-3</v>
      </c>
      <c r="H76">
        <v>3.3543831986999999E-5</v>
      </c>
      <c r="I76">
        <v>2.714930411191E-3</v>
      </c>
      <c r="J76">
        <v>0.14251645978104499</v>
      </c>
      <c r="K76">
        <v>4.1036105596499998E-4</v>
      </c>
      <c r="L76">
        <v>8.3688426999999997E-6</v>
      </c>
      <c r="M76">
        <v>1.84834726605E-4</v>
      </c>
      <c r="N76">
        <v>2.9546475700000002E-7</v>
      </c>
      <c r="O76">
        <v>0.24735333888430699</v>
      </c>
      <c r="P76">
        <v>1.9759637328299999E-4</v>
      </c>
      <c r="Q76">
        <v>15.814823932240399</v>
      </c>
      <c r="R76">
        <v>5.1738715001747702</v>
      </c>
      <c r="S76">
        <v>3.6219119956019999E-3</v>
      </c>
      <c r="T76">
        <v>1.97860472068879</v>
      </c>
    </row>
    <row r="77" spans="1:20" x14ac:dyDescent="0.25">
      <c r="A77" s="17">
        <v>40619</v>
      </c>
      <c r="B77">
        <v>7.1033499999999999E-9</v>
      </c>
      <c r="C77">
        <v>2.3523199999999999E-10</v>
      </c>
      <c r="D77">
        <v>7.9212530871000005E-5</v>
      </c>
      <c r="E77">
        <v>7.9512687399999999E-7</v>
      </c>
      <c r="F77">
        <v>4.3652999999999999E-10</v>
      </c>
      <c r="G77">
        <v>1.503425756E-5</v>
      </c>
      <c r="H77">
        <v>3.29938466E-7</v>
      </c>
      <c r="I77">
        <v>2.6704224772000001E-5</v>
      </c>
      <c r="J77">
        <v>1.4018012144270001E-3</v>
      </c>
      <c r="K77">
        <v>4.0362846150000004E-6</v>
      </c>
      <c r="L77">
        <v>6.7540328000000007E-8</v>
      </c>
      <c r="M77">
        <v>1.817548015E-6</v>
      </c>
      <c r="N77">
        <v>2.8691349999999999E-9</v>
      </c>
      <c r="O77">
        <v>2.432982932708E-3</v>
      </c>
      <c r="P77">
        <v>1.9435357309999998E-6</v>
      </c>
      <c r="Q77">
        <v>0.15555564473709499</v>
      </c>
      <c r="R77">
        <v>5.0890539025174E-2</v>
      </c>
      <c r="S77">
        <v>3.5625363686000002E-5</v>
      </c>
      <c r="T77">
        <v>1.9461685728539999E-2</v>
      </c>
    </row>
    <row r="78" spans="1:20" x14ac:dyDescent="0.25">
      <c r="A78" s="17">
        <v>40620</v>
      </c>
      <c r="B78">
        <v>3.3577343999999998E-7</v>
      </c>
      <c r="C78">
        <v>5.2819249999999998E-9</v>
      </c>
      <c r="D78">
        <v>2.0958342900000001E-3</v>
      </c>
      <c r="E78">
        <v>1.9893828436E-5</v>
      </c>
      <c r="F78">
        <v>1.9599015E-8</v>
      </c>
      <c r="G78">
        <v>6.0601606598000002E-4</v>
      </c>
      <c r="H78">
        <v>3.4129826453000001E-5</v>
      </c>
      <c r="I78">
        <v>1.2945258019307E-2</v>
      </c>
      <c r="J78">
        <v>0.85637887599656504</v>
      </c>
      <c r="K78">
        <v>3.5673199048699998E-4</v>
      </c>
      <c r="L78">
        <v>1.3636732019999999E-6</v>
      </c>
      <c r="M78">
        <v>9.2099917839999998E-6</v>
      </c>
      <c r="N78">
        <v>3.6899617E-8</v>
      </c>
      <c r="O78">
        <v>7.5028660607550004E-3</v>
      </c>
      <c r="P78">
        <v>2.5103633028E-5</v>
      </c>
      <c r="Q78">
        <v>7.7072030290642995E-2</v>
      </c>
      <c r="R78">
        <v>0.20661355413598601</v>
      </c>
      <c r="S78">
        <v>4.0729618601946002E-2</v>
      </c>
      <c r="T78">
        <v>3.7971679050490499</v>
      </c>
    </row>
    <row r="79" spans="1:20" x14ac:dyDescent="0.25">
      <c r="A79" s="17">
        <v>40621</v>
      </c>
      <c r="B79">
        <v>2.5715732020000001E-6</v>
      </c>
      <c r="C79">
        <v>3.6393706800000002E-7</v>
      </c>
      <c r="D79">
        <v>0.47998891963944201</v>
      </c>
      <c r="E79">
        <v>0.32810745654965101</v>
      </c>
      <c r="F79">
        <v>0.60011442861513697</v>
      </c>
      <c r="G79">
        <v>2.3421155736268799</v>
      </c>
      <c r="H79">
        <v>7.8668266442680403</v>
      </c>
      <c r="I79">
        <v>7.4367824486382004</v>
      </c>
      <c r="J79">
        <v>3.3455595956214701</v>
      </c>
      <c r="K79">
        <v>2.5054374859205701</v>
      </c>
      <c r="L79">
        <v>1.3677826021000001E-5</v>
      </c>
      <c r="M79">
        <v>1.5203801900000001E-5</v>
      </c>
      <c r="N79">
        <v>9.8445613199999996E-7</v>
      </c>
      <c r="O79">
        <v>8.0796022409279997E-3</v>
      </c>
      <c r="P79">
        <v>4.53144946245E-4</v>
      </c>
      <c r="Q79">
        <v>7.8790981812758995E-2</v>
      </c>
      <c r="R79">
        <v>1.30695556390346</v>
      </c>
      <c r="S79">
        <v>2.2432732484293201</v>
      </c>
      <c r="T79">
        <v>3.77128537432927</v>
      </c>
    </row>
    <row r="80" spans="1:20" x14ac:dyDescent="0.25">
      <c r="A80" s="17">
        <v>40622</v>
      </c>
      <c r="B80">
        <v>6.0136858000000003E-7</v>
      </c>
      <c r="C80">
        <v>2.7150580000000001E-8</v>
      </c>
      <c r="D80">
        <v>0.154940143489183</v>
      </c>
      <c r="E80">
        <v>2.3521543869400001E-4</v>
      </c>
      <c r="F80">
        <v>2.0067966100000001E-7</v>
      </c>
      <c r="G80">
        <v>0.17383208193969699</v>
      </c>
      <c r="H80">
        <v>0.17277897676345899</v>
      </c>
      <c r="I80">
        <v>0.13078368681777799</v>
      </c>
      <c r="J80">
        <v>3.9033664610332499</v>
      </c>
      <c r="K80">
        <v>0.57571835137689598</v>
      </c>
      <c r="L80">
        <v>4.9840255079999998E-6</v>
      </c>
      <c r="M80">
        <v>4.0785949650999998E-5</v>
      </c>
      <c r="N80">
        <v>2.2166920299999999E-7</v>
      </c>
      <c r="O80">
        <v>3.3126614100182E-2</v>
      </c>
      <c r="P80">
        <v>2.6145797925499999E-4</v>
      </c>
      <c r="Q80">
        <v>0.47047307731131</v>
      </c>
      <c r="R80">
        <v>1.4360746619739999</v>
      </c>
      <c r="S80">
        <v>1.25092936544502</v>
      </c>
      <c r="T80">
        <v>15.4919845533333</v>
      </c>
    </row>
    <row r="81" spans="1:20" x14ac:dyDescent="0.25">
      <c r="A81" s="17">
        <v>40623</v>
      </c>
      <c r="B81">
        <v>1.1084341209E-5</v>
      </c>
      <c r="C81">
        <v>7.2566481000000001E-8</v>
      </c>
      <c r="D81">
        <v>5.1773872253510003E-3</v>
      </c>
      <c r="E81">
        <v>6.1272151897000002E-5</v>
      </c>
      <c r="F81">
        <v>4.0884672E-8</v>
      </c>
      <c r="G81">
        <v>1.195483933256E-3</v>
      </c>
      <c r="H81">
        <v>4.7477990397E-5</v>
      </c>
      <c r="I81">
        <v>1.4562986700404E-2</v>
      </c>
      <c r="J81">
        <v>1.1255923808397501</v>
      </c>
      <c r="K81">
        <v>0.28747715984699301</v>
      </c>
      <c r="L81">
        <v>1.8703915303999999E-5</v>
      </c>
      <c r="M81">
        <v>7.9564313135999998E-5</v>
      </c>
      <c r="N81">
        <v>1.84677632E-7</v>
      </c>
      <c r="O81">
        <v>0.10091938743588701</v>
      </c>
      <c r="P81">
        <v>1.00138940427E-4</v>
      </c>
      <c r="Q81">
        <v>6.0415524922210802</v>
      </c>
      <c r="R81">
        <v>2.1614693861544998</v>
      </c>
      <c r="S81">
        <v>4.2897874696431998E-2</v>
      </c>
      <c r="T81">
        <v>4.6176561290265603</v>
      </c>
    </row>
    <row r="82" spans="1:20" x14ac:dyDescent="0.25">
      <c r="A82" s="17">
        <v>40624</v>
      </c>
      <c r="B82">
        <v>1.1022053999999999E-6</v>
      </c>
      <c r="C82">
        <v>3.3362698999999999E-8</v>
      </c>
      <c r="D82">
        <v>1.1615794171507E-2</v>
      </c>
      <c r="E82">
        <v>1.1555973181500001E-4</v>
      </c>
      <c r="F82">
        <v>7.0769423000000002E-8</v>
      </c>
      <c r="G82">
        <v>2.380204135926E-3</v>
      </c>
      <c r="H82">
        <v>6.9798460364999999E-5</v>
      </c>
      <c r="I82">
        <v>1.4234854375408E-2</v>
      </c>
      <c r="J82">
        <v>0.89633555075591298</v>
      </c>
      <c r="K82">
        <v>8.0261291352300005E-4</v>
      </c>
      <c r="L82">
        <v>9.3985435200000002E-6</v>
      </c>
      <c r="M82">
        <v>2.33726543241E-4</v>
      </c>
      <c r="N82">
        <v>3.8748493100000002E-7</v>
      </c>
      <c r="O82">
        <v>0.30882564986216599</v>
      </c>
      <c r="P82">
        <v>2.6281137249E-4</v>
      </c>
      <c r="Q82">
        <v>19.405733939406399</v>
      </c>
      <c r="R82">
        <v>6.5015939350552099</v>
      </c>
      <c r="S82">
        <v>3.8770079256744999E-2</v>
      </c>
      <c r="T82">
        <v>5.6212699878148999</v>
      </c>
    </row>
    <row r="83" spans="1:20" x14ac:dyDescent="0.25">
      <c r="A83" s="17">
        <v>40625</v>
      </c>
      <c r="B83">
        <v>2.4988488827000002E-5</v>
      </c>
      <c r="C83">
        <v>7.0621394999999998E-8</v>
      </c>
      <c r="D83">
        <v>3.17326687089E-4</v>
      </c>
      <c r="E83">
        <v>1.9384185031999999E-5</v>
      </c>
      <c r="F83">
        <v>1.8048135000000001E-7</v>
      </c>
      <c r="G83">
        <v>9.4731097762000004E-5</v>
      </c>
      <c r="H83">
        <v>3.6703097010000002E-6</v>
      </c>
      <c r="I83">
        <v>3.0020308363965999E-2</v>
      </c>
      <c r="J83">
        <v>17.4885748122094</v>
      </c>
      <c r="K83">
        <v>25.252372411341799</v>
      </c>
      <c r="L83">
        <v>4.0045644415400003E-4</v>
      </c>
      <c r="M83">
        <v>3.7593831386700002E-4</v>
      </c>
      <c r="N83">
        <v>4.8524202800000002E-7</v>
      </c>
      <c r="O83">
        <v>8.6118354804909994E-3</v>
      </c>
      <c r="P83">
        <v>6.6123895740000001E-6</v>
      </c>
      <c r="Q83">
        <v>0.46690409702565799</v>
      </c>
      <c r="R83">
        <v>0.15270240502197399</v>
      </c>
      <c r="S83">
        <v>4.5858194421899998E-4</v>
      </c>
      <c r="T83">
        <v>5.861928538023E-2</v>
      </c>
    </row>
    <row r="84" spans="1:20" x14ac:dyDescent="0.25">
      <c r="A84" s="17">
        <v>40626</v>
      </c>
      <c r="B84">
        <v>2.961750423E-6</v>
      </c>
      <c r="C84">
        <v>1.7327149000000001E-8</v>
      </c>
      <c r="D84">
        <v>6.7277171781924994E-2</v>
      </c>
      <c r="E84">
        <v>7.8509866325999995E-5</v>
      </c>
      <c r="F84">
        <v>5.7580076000000001E-8</v>
      </c>
      <c r="G84">
        <v>7.8035788209105006E-2</v>
      </c>
      <c r="H84">
        <v>7.8476332572815E-2</v>
      </c>
      <c r="I84">
        <v>3.5713827928531998E-2</v>
      </c>
      <c r="J84">
        <v>4.0927861181966001E-2</v>
      </c>
      <c r="K84">
        <v>2.0147817209599999E-4</v>
      </c>
      <c r="L84">
        <v>3.0481774616E-5</v>
      </c>
      <c r="M84">
        <v>5.3203705465719999E-3</v>
      </c>
      <c r="N84">
        <v>1.66868172E-7</v>
      </c>
      <c r="O84">
        <v>0.24491644778913199</v>
      </c>
      <c r="P84">
        <v>8.986906487E-5</v>
      </c>
      <c r="Q84">
        <v>1.40582385230879</v>
      </c>
      <c r="R84">
        <v>0.71014290340779396</v>
      </c>
      <c r="S84">
        <v>0.49448819793193699</v>
      </c>
      <c r="T84">
        <v>0.27033319929225902</v>
      </c>
    </row>
    <row r="85" spans="1:20" x14ac:dyDescent="0.25">
      <c r="A85" s="17">
        <v>40627</v>
      </c>
      <c r="B85">
        <v>2.9296473000000002E-8</v>
      </c>
      <c r="C85">
        <v>1.12881E-10</v>
      </c>
      <c r="D85">
        <v>2.1430143E-8</v>
      </c>
      <c r="E85">
        <v>9.5520129999999993E-9</v>
      </c>
      <c r="F85">
        <v>1.9060000000000002E-12</v>
      </c>
      <c r="G85">
        <v>3.896922E-9</v>
      </c>
      <c r="H85">
        <v>5.8409999999999999E-12</v>
      </c>
      <c r="I85">
        <v>6.2447999999999997E-11</v>
      </c>
      <c r="J85">
        <v>9.8597299999999998E-10</v>
      </c>
      <c r="K85">
        <v>1.670966E-9</v>
      </c>
      <c r="L85">
        <v>2.1883816099999999E-7</v>
      </c>
      <c r="M85">
        <v>6.9608399399999995E-7</v>
      </c>
      <c r="N85">
        <v>4.8087200000000003E-10</v>
      </c>
      <c r="O85">
        <v>3.3664165534000002E-5</v>
      </c>
      <c r="P85">
        <v>1.283892E-9</v>
      </c>
      <c r="Q85">
        <v>2.1139511509999999E-6</v>
      </c>
      <c r="R85">
        <v>7.8898040000000002E-9</v>
      </c>
      <c r="S85">
        <v>7.1020000000000002E-12</v>
      </c>
      <c r="T85">
        <v>7.0639999999999998E-12</v>
      </c>
    </row>
    <row r="86" spans="1:20" x14ac:dyDescent="0.25">
      <c r="A86" s="17">
        <v>40628</v>
      </c>
      <c r="B86">
        <v>1.377835034E-6</v>
      </c>
      <c r="C86">
        <v>9.0966160000000003E-9</v>
      </c>
      <c r="D86">
        <v>8.8978905609699997E-4</v>
      </c>
      <c r="E86">
        <v>9.7026754570000005E-6</v>
      </c>
      <c r="F86">
        <v>8.4949410000000004E-9</v>
      </c>
      <c r="G86">
        <v>2.5463928610199997E-4</v>
      </c>
      <c r="H86">
        <v>1.4163552448E-5</v>
      </c>
      <c r="I86">
        <v>5.3393029635650001E-3</v>
      </c>
      <c r="J86">
        <v>0.353093864910067</v>
      </c>
      <c r="K86">
        <v>1.48245431337E-4</v>
      </c>
      <c r="L86">
        <v>2.3826608050000001E-6</v>
      </c>
      <c r="M86">
        <v>4.4608595380000003E-6</v>
      </c>
      <c r="N86">
        <v>2.0678955000000002E-8</v>
      </c>
      <c r="O86">
        <v>3.9008977810319999E-3</v>
      </c>
      <c r="P86">
        <v>1.0989221554000001E-5</v>
      </c>
      <c r="Q86">
        <v>8.3587552891079997E-2</v>
      </c>
      <c r="R86">
        <v>0.102039715131441</v>
      </c>
      <c r="S86">
        <v>1.6782894752755E-2</v>
      </c>
      <c r="T86">
        <v>1.57002695279902</v>
      </c>
    </row>
    <row r="87" spans="1:20" x14ac:dyDescent="0.25">
      <c r="A87" s="17">
        <v>40629</v>
      </c>
      <c r="B87">
        <v>2.361000654E-6</v>
      </c>
      <c r="C87">
        <v>7.9385289999999996E-9</v>
      </c>
      <c r="D87">
        <v>5.9092381207999997E-5</v>
      </c>
      <c r="E87">
        <v>1.484519199E-6</v>
      </c>
      <c r="F87">
        <v>1.299978E-8</v>
      </c>
      <c r="G87">
        <v>1.3679013298E-5</v>
      </c>
      <c r="H87">
        <v>4.1297380700000002E-7</v>
      </c>
      <c r="I87">
        <v>2.1725903881100002E-3</v>
      </c>
      <c r="J87">
        <v>1.2592793183898201</v>
      </c>
      <c r="K87">
        <v>1.8174074283723201</v>
      </c>
      <c r="L87">
        <v>2.1888836341999999E-5</v>
      </c>
      <c r="M87">
        <v>4.4882591357999998E-5</v>
      </c>
      <c r="N87">
        <v>3.969139E-8</v>
      </c>
      <c r="O87">
        <v>2.564766240505E-3</v>
      </c>
      <c r="P87">
        <v>1.392366101E-6</v>
      </c>
      <c r="Q87">
        <v>0.103768285884901</v>
      </c>
      <c r="R87">
        <v>3.3929467327768997E-2</v>
      </c>
      <c r="S87">
        <v>4.9062537525E-5</v>
      </c>
      <c r="T87">
        <v>1.2991314639238E-2</v>
      </c>
    </row>
    <row r="88" spans="1:20" x14ac:dyDescent="0.25">
      <c r="A88" s="17">
        <v>40630</v>
      </c>
      <c r="B88">
        <v>1.71991269090909</v>
      </c>
      <c r="C88">
        <v>1.9662815757469201</v>
      </c>
      <c r="D88">
        <v>1.52342056828274</v>
      </c>
      <c r="E88">
        <v>9.7412038459685508</v>
      </c>
      <c r="F88">
        <v>15.3996925185184</v>
      </c>
      <c r="G88">
        <v>10.1914368351161</v>
      </c>
      <c r="H88">
        <v>0.56431532666987705</v>
      </c>
      <c r="I88">
        <v>2.3702813533140801</v>
      </c>
      <c r="J88">
        <v>0.66343816416784696</v>
      </c>
      <c r="K88">
        <v>0.95722315768646404</v>
      </c>
      <c r="L88">
        <v>1.2280173763045501</v>
      </c>
      <c r="M88">
        <v>2.3674826278520002E-3</v>
      </c>
      <c r="N88">
        <v>8.4601291233278003E-2</v>
      </c>
      <c r="O88">
        <v>2.8671359229489001E-2</v>
      </c>
      <c r="P88">
        <v>5.21241440402E-4</v>
      </c>
      <c r="Q88">
        <v>1.213621114468E-3</v>
      </c>
      <c r="R88">
        <v>1.6587991801245001E-2</v>
      </c>
      <c r="S88">
        <v>3.5402286521999998E-5</v>
      </c>
      <c r="T88">
        <v>1.4765344265E-5</v>
      </c>
    </row>
    <row r="89" spans="1:20" x14ac:dyDescent="0.25">
      <c r="A89" s="17">
        <v>40631</v>
      </c>
      <c r="B89">
        <v>3.0376367831999999E-5</v>
      </c>
      <c r="C89">
        <v>1.0124171699999999E-7</v>
      </c>
      <c r="D89">
        <v>8.5706194682999996E-5</v>
      </c>
      <c r="E89">
        <v>2.0116244333000001E-5</v>
      </c>
      <c r="F89">
        <v>7.3490479999999997E-9</v>
      </c>
      <c r="G89">
        <v>1.6404917215000001E-5</v>
      </c>
      <c r="H89">
        <v>3.3169217899999999E-7</v>
      </c>
      <c r="I89">
        <v>2.6723784407000001E-5</v>
      </c>
      <c r="J89">
        <v>1.4018725479220001E-3</v>
      </c>
      <c r="K89">
        <v>4.1743744990000001E-6</v>
      </c>
      <c r="L89">
        <v>4.07611851159E-4</v>
      </c>
      <c r="M89">
        <v>3.7062264202700001E-4</v>
      </c>
      <c r="N89">
        <v>4.9644036400000001E-7</v>
      </c>
      <c r="O89">
        <v>3.532801444543E-3</v>
      </c>
      <c r="P89">
        <v>2.223061621E-6</v>
      </c>
      <c r="Q89">
        <v>0.155618806256026</v>
      </c>
      <c r="R89">
        <v>5.0891697997975001E-2</v>
      </c>
      <c r="S89">
        <v>3.5625980051000002E-5</v>
      </c>
      <c r="T89">
        <v>1.9461686157493999E-2</v>
      </c>
    </row>
    <row r="90" spans="1:20" x14ac:dyDescent="0.25">
      <c r="A90" s="17">
        <v>40632</v>
      </c>
      <c r="B90">
        <v>3.1569778E-6</v>
      </c>
      <c r="C90">
        <v>1.782682E-8</v>
      </c>
      <c r="D90">
        <v>1.048504963575E-3</v>
      </c>
      <c r="E90">
        <v>1.243022442E-5</v>
      </c>
      <c r="F90">
        <v>8.1510409999999995E-9</v>
      </c>
      <c r="G90">
        <v>2.4803150522000002E-4</v>
      </c>
      <c r="H90">
        <v>1.0340377432E-5</v>
      </c>
      <c r="I90">
        <v>3.2328754106069999E-3</v>
      </c>
      <c r="J90">
        <v>0.211313534745282</v>
      </c>
      <c r="K90">
        <v>1.12229853062E-4</v>
      </c>
      <c r="L90">
        <v>6.2219907879999999E-6</v>
      </c>
      <c r="M90">
        <v>1.5245675280000001E-5</v>
      </c>
      <c r="N90">
        <v>3.9752886999999999E-8</v>
      </c>
      <c r="O90">
        <v>1.8807282054266999E-2</v>
      </c>
      <c r="P90">
        <v>1.9525019003E-5</v>
      </c>
      <c r="Q90">
        <v>1.10702566151721</v>
      </c>
      <c r="R90">
        <v>0.40484882177450898</v>
      </c>
      <c r="S90">
        <v>9.8328173721780009E-3</v>
      </c>
      <c r="T90">
        <v>1.0296830734251099</v>
      </c>
    </row>
    <row r="91" spans="1:20" x14ac:dyDescent="0.25">
      <c r="A91" s="17">
        <v>40633</v>
      </c>
      <c r="B91">
        <v>3.2125341159999998E-6</v>
      </c>
      <c r="C91">
        <v>2.1470022E-8</v>
      </c>
      <c r="D91">
        <v>2.0277581166389998E-3</v>
      </c>
      <c r="E91">
        <v>2.2401989324999999E-5</v>
      </c>
      <c r="F91">
        <v>1.4949976E-8</v>
      </c>
      <c r="G91">
        <v>4.7054195011500002E-4</v>
      </c>
      <c r="H91">
        <v>1.8893266709999999E-5</v>
      </c>
      <c r="I91">
        <v>5.7220691220349999E-3</v>
      </c>
      <c r="J91">
        <v>0.37318646057264898</v>
      </c>
      <c r="K91">
        <v>2.06180478635E-4</v>
      </c>
      <c r="L91">
        <v>1.6193269195E-5</v>
      </c>
      <c r="M91">
        <v>6.0469548065259998E-3</v>
      </c>
      <c r="N91">
        <v>1.4948505199999999E-7</v>
      </c>
      <c r="O91">
        <v>0.29239243703741502</v>
      </c>
      <c r="P91">
        <v>3.9114810880999999E-5</v>
      </c>
      <c r="Q91">
        <v>2.3171608045153702</v>
      </c>
      <c r="R91">
        <v>0.83147240291983904</v>
      </c>
      <c r="S91">
        <v>1.7293525793208999E-2</v>
      </c>
      <c r="T91">
        <v>1.8489777847420401</v>
      </c>
    </row>
    <row r="92" spans="1:20" x14ac:dyDescent="0.25">
      <c r="A92" s="17">
        <v>40634</v>
      </c>
      <c r="B92">
        <v>5.2165484999999997E-8</v>
      </c>
      <c r="C92">
        <v>1.7253930000000001E-9</v>
      </c>
      <c r="D92">
        <v>5.8193336072799996E-4</v>
      </c>
      <c r="E92">
        <v>5.8311071149999996E-6</v>
      </c>
      <c r="F92">
        <v>3.2012220000000001E-9</v>
      </c>
      <c r="G92">
        <v>1.10301707692E-4</v>
      </c>
      <c r="H92">
        <v>2.419629818E-6</v>
      </c>
      <c r="I92">
        <v>2.05186230418E-4</v>
      </c>
      <c r="J92">
        <v>4.9082356160425999E-2</v>
      </c>
      <c r="K92">
        <v>2.9609790438E-5</v>
      </c>
      <c r="L92">
        <v>4.9569999599999996E-7</v>
      </c>
      <c r="M92">
        <v>1.3330088132E-5</v>
      </c>
      <c r="N92">
        <v>2.1041501000000001E-8</v>
      </c>
      <c r="O92">
        <v>1.8009415151066001E-2</v>
      </c>
      <c r="P92">
        <v>1.4252984608000001E-5</v>
      </c>
      <c r="Q92">
        <v>1.16347048602894</v>
      </c>
      <c r="R92">
        <v>0.43685016251799003</v>
      </c>
      <c r="S92">
        <v>3.1560752303799998E-4</v>
      </c>
      <c r="T92">
        <v>1.29789217610303</v>
      </c>
    </row>
    <row r="93" spans="1:20" x14ac:dyDescent="0.25">
      <c r="A93" s="17">
        <v>40635</v>
      </c>
      <c r="B93">
        <v>2.2662987630000001E-6</v>
      </c>
      <c r="C93">
        <v>7.6726630000000004E-9</v>
      </c>
      <c r="D93">
        <v>1.59491386442E-4</v>
      </c>
      <c r="E93">
        <v>1.9107486770000001E-6</v>
      </c>
      <c r="F93">
        <v>9.0582700000000004E-10</v>
      </c>
      <c r="G93">
        <v>3.0206914923E-5</v>
      </c>
      <c r="H93">
        <v>6.60040123E-7</v>
      </c>
      <c r="I93">
        <v>5.5961040520000002E-5</v>
      </c>
      <c r="J93">
        <v>1.3386133440126E-2</v>
      </c>
      <c r="K93">
        <v>8.092025185E-6</v>
      </c>
      <c r="L93">
        <v>2.1444386579999999E-5</v>
      </c>
      <c r="M93">
        <v>4.6462212701999998E-5</v>
      </c>
      <c r="N93">
        <v>4.2119491999999999E-8</v>
      </c>
      <c r="O93">
        <v>5.8311864410889999E-3</v>
      </c>
      <c r="P93">
        <v>3.9443381379999997E-6</v>
      </c>
      <c r="Q93">
        <v>0.31736290010010398</v>
      </c>
      <c r="R93">
        <v>0.119141240549032</v>
      </c>
      <c r="S93">
        <v>8.6074948039999995E-5</v>
      </c>
      <c r="T93">
        <v>0.35397059942525799</v>
      </c>
    </row>
    <row r="94" spans="1:20" x14ac:dyDescent="0.25">
      <c r="A94" s="17">
        <v>40636</v>
      </c>
      <c r="B94">
        <v>1.7725149631818E-2</v>
      </c>
      <c r="C94">
        <v>5.4112871840979997E-3</v>
      </c>
      <c r="D94">
        <v>3.9189682384485098</v>
      </c>
      <c r="E94">
        <v>0.177961319071476</v>
      </c>
      <c r="F94">
        <v>1.8482763298000002E-5</v>
      </c>
      <c r="G94">
        <v>0.51623047604876404</v>
      </c>
      <c r="H94">
        <v>1.28378041161031</v>
      </c>
      <c r="I94">
        <v>1.11729268781365</v>
      </c>
      <c r="J94">
        <v>2.3126731133474498</v>
      </c>
      <c r="K94">
        <v>1.96990485866425</v>
      </c>
      <c r="L94">
        <v>2.1078523615742899</v>
      </c>
      <c r="M94">
        <v>6.7533798369992697</v>
      </c>
      <c r="N94">
        <v>5.9869001470342198</v>
      </c>
      <c r="O94">
        <v>8.5555550540775993</v>
      </c>
      <c r="P94">
        <v>6.3342931090592298</v>
      </c>
      <c r="Q94">
        <v>16.586410943907801</v>
      </c>
      <c r="R94">
        <v>7.73758578104297</v>
      </c>
      <c r="S94">
        <v>1.50231143848167</v>
      </c>
      <c r="T94">
        <v>14.065920310975599</v>
      </c>
    </row>
    <row r="95" spans="1:20" x14ac:dyDescent="0.25">
      <c r="A95" s="17">
        <v>40637</v>
      </c>
      <c r="B95">
        <v>3.6979714909090902</v>
      </c>
      <c r="C95">
        <v>4.2274982604569402</v>
      </c>
      <c r="D95">
        <v>1.75850081432395</v>
      </c>
      <c r="E95">
        <v>6.4333675402430197</v>
      </c>
      <c r="F95">
        <v>5.5000697019323699</v>
      </c>
      <c r="G95">
        <v>4.2569680563847001</v>
      </c>
      <c r="H95">
        <v>0.813668610432009</v>
      </c>
      <c r="I95">
        <v>1.13233573390416</v>
      </c>
      <c r="J95">
        <v>2.6185204118009802</v>
      </c>
      <c r="K95">
        <v>2.3931641452851902</v>
      </c>
      <c r="L95">
        <v>2.6475436136210999</v>
      </c>
      <c r="M95">
        <v>2.5516392516419799</v>
      </c>
      <c r="N95">
        <v>0.98156874207772304</v>
      </c>
      <c r="O95">
        <v>10.4628807638559</v>
      </c>
      <c r="P95">
        <v>1.38066042327578</v>
      </c>
      <c r="Q95">
        <v>14.1268176500742</v>
      </c>
      <c r="R95">
        <v>7.6650337022480501</v>
      </c>
      <c r="S95">
        <v>3.8866321871727698</v>
      </c>
      <c r="T95">
        <v>9.2624909404471492</v>
      </c>
    </row>
    <row r="96" spans="1:20" x14ac:dyDescent="0.25">
      <c r="A96" s="17">
        <v>40638</v>
      </c>
      <c r="B96">
        <v>2.8014843650000001E-6</v>
      </c>
      <c r="C96">
        <v>3.9194316999999999E-8</v>
      </c>
      <c r="D96">
        <v>2.8272635654796999E-2</v>
      </c>
      <c r="E96">
        <v>5.9145516277000003E-5</v>
      </c>
      <c r="F96">
        <v>3.9513508999999998E-8</v>
      </c>
      <c r="G96">
        <v>3.1279654457169001E-2</v>
      </c>
      <c r="H96">
        <v>3.1391509937396998E-2</v>
      </c>
      <c r="I96">
        <v>1.6422700988260999E-2</v>
      </c>
      <c r="J96">
        <v>1.20865163806009</v>
      </c>
      <c r="K96">
        <v>1.53060246153669</v>
      </c>
      <c r="L96">
        <v>1.9954344706E-5</v>
      </c>
      <c r="M96">
        <v>1.560191907292E-3</v>
      </c>
      <c r="N96">
        <v>7.4654507508000001E-5</v>
      </c>
      <c r="O96">
        <v>0.12927590070302</v>
      </c>
      <c r="P96">
        <v>1.5531007469006E-2</v>
      </c>
      <c r="Q96">
        <v>0.67013561718424997</v>
      </c>
      <c r="R96">
        <v>0.35836760757780201</v>
      </c>
      <c r="S96">
        <v>0.199399634031414</v>
      </c>
      <c r="T96">
        <v>0.73124249064024305</v>
      </c>
    </row>
    <row r="97" spans="1:20" x14ac:dyDescent="0.25">
      <c r="A97" s="17">
        <v>40639</v>
      </c>
      <c r="B97">
        <v>6.9690648099999995E-7</v>
      </c>
      <c r="C97">
        <v>4.2283260000000004E-9</v>
      </c>
      <c r="D97">
        <v>3.4748846096999998E-4</v>
      </c>
      <c r="E97">
        <v>4.000628917E-6</v>
      </c>
      <c r="F97">
        <v>6.5866579999999999E-9</v>
      </c>
      <c r="G97">
        <v>6.6722492370999999E-5</v>
      </c>
      <c r="H97">
        <v>1.5012029870000001E-6</v>
      </c>
      <c r="I97">
        <v>9.3278819765600001E-4</v>
      </c>
      <c r="J97">
        <v>0.535404239143764</v>
      </c>
      <c r="K97">
        <v>0.66962066295481504</v>
      </c>
      <c r="L97">
        <v>8.4681276779999993E-6</v>
      </c>
      <c r="M97">
        <v>3.9800923827240002E-3</v>
      </c>
      <c r="N97">
        <v>6.9554282000000006E-8</v>
      </c>
      <c r="O97">
        <v>0.17865201622170801</v>
      </c>
      <c r="P97">
        <v>8.6140552770000005E-6</v>
      </c>
      <c r="Q97">
        <v>0.69018563937904998</v>
      </c>
      <c r="R97">
        <v>0.25814062789579401</v>
      </c>
      <c r="S97">
        <v>1.97702083363E-4</v>
      </c>
      <c r="T97">
        <v>0.76722309680763701</v>
      </c>
    </row>
    <row r="98" spans="1:20" x14ac:dyDescent="0.25">
      <c r="A98" s="17">
        <v>40640</v>
      </c>
      <c r="B98">
        <v>4.7299339999999996E-9</v>
      </c>
      <c r="C98">
        <v>1.56789E-10</v>
      </c>
      <c r="D98">
        <v>5.2903007514E-5</v>
      </c>
      <c r="E98">
        <v>5.3008652200000004E-7</v>
      </c>
      <c r="F98">
        <v>2.9101399999999999E-10</v>
      </c>
      <c r="G98">
        <v>1.0027422186000001E-5</v>
      </c>
      <c r="H98">
        <v>2.1996633299999999E-7</v>
      </c>
      <c r="I98">
        <v>1.865329345E-5</v>
      </c>
      <c r="J98">
        <v>4.4620323643469999E-3</v>
      </c>
      <c r="K98">
        <v>2.6917852520000001E-6</v>
      </c>
      <c r="L98">
        <v>4.5005951E-8</v>
      </c>
      <c r="M98">
        <v>1.2117174749999999E-6</v>
      </c>
      <c r="N98">
        <v>1.9126880000000001E-9</v>
      </c>
      <c r="O98">
        <v>1.637202407101E-3</v>
      </c>
      <c r="P98">
        <v>1.295724952E-6</v>
      </c>
      <c r="Q98">
        <v>0.105770042110634</v>
      </c>
      <c r="R98">
        <v>3.9713651070675003E-2</v>
      </c>
      <c r="S98">
        <v>2.8691593074999999E-5</v>
      </c>
      <c r="T98">
        <v>0.117990197904585</v>
      </c>
    </row>
    <row r="99" spans="1:20" x14ac:dyDescent="0.25">
      <c r="A99" s="17">
        <v>40641</v>
      </c>
      <c r="B99">
        <v>5.7241999999999999E-11</v>
      </c>
      <c r="C99">
        <v>3.31E-13</v>
      </c>
      <c r="D99">
        <v>1.2039099999999999E-10</v>
      </c>
      <c r="E99">
        <v>9.7440000000000002E-11</v>
      </c>
      <c r="F99">
        <v>6.5000000000000001E-14</v>
      </c>
      <c r="G99">
        <v>3.1390000000000001E-11</v>
      </c>
      <c r="H99">
        <v>7.7999999999999996E-14</v>
      </c>
      <c r="I99">
        <v>1.4209999999999999E-12</v>
      </c>
      <c r="J99">
        <v>3.5742999999999997E-11</v>
      </c>
      <c r="K99">
        <v>9.7074000000000003E-11</v>
      </c>
      <c r="L99">
        <v>2.0236300000000001E-10</v>
      </c>
      <c r="M99">
        <v>7.3879999999999995E-11</v>
      </c>
      <c r="N99">
        <v>6.4E-13</v>
      </c>
      <c r="O99">
        <v>8.1773279999999997E-9</v>
      </c>
      <c r="P99">
        <v>2.94E-12</v>
      </c>
      <c r="Q99">
        <v>1.583925E-9</v>
      </c>
      <c r="R99">
        <v>2.7582000000000001E-11</v>
      </c>
      <c r="S99">
        <v>1.07E-13</v>
      </c>
      <c r="T99">
        <v>3.3010000000000002E-12</v>
      </c>
    </row>
    <row r="100" spans="1:20" x14ac:dyDescent="0.25">
      <c r="A100" s="17">
        <v>40642</v>
      </c>
      <c r="B100">
        <v>4.3718843318182002E-2</v>
      </c>
      <c r="C100">
        <v>1.3516432097471E-2</v>
      </c>
      <c r="D100">
        <v>9.0242032995123598</v>
      </c>
      <c r="E100">
        <v>0.43960721632250099</v>
      </c>
      <c r="F100">
        <v>4.8412303999999999E-7</v>
      </c>
      <c r="G100">
        <v>0.13467831380744399</v>
      </c>
      <c r="H100">
        <v>5.729670754E-6</v>
      </c>
      <c r="I100">
        <v>5.3115489339999997E-6</v>
      </c>
      <c r="J100">
        <v>5.8530613476999998E-5</v>
      </c>
      <c r="K100">
        <v>4.7252765619999998E-6</v>
      </c>
      <c r="L100">
        <v>5.2428284435110299</v>
      </c>
      <c r="M100">
        <v>3.8401244096690599</v>
      </c>
      <c r="N100">
        <v>10.7496460648695</v>
      </c>
      <c r="O100">
        <v>0.10585873438860401</v>
      </c>
      <c r="P100">
        <v>13.338460214529601</v>
      </c>
      <c r="Q100">
        <v>2.0485049114487001E-2</v>
      </c>
      <c r="R100">
        <v>1.31780919852995</v>
      </c>
      <c r="S100">
        <v>8.5040899899999997E-7</v>
      </c>
      <c r="T100">
        <v>1.4024053054E-5</v>
      </c>
    </row>
    <row r="101" spans="1:20" x14ac:dyDescent="0.25">
      <c r="A101" s="17">
        <v>40643</v>
      </c>
      <c r="B101">
        <v>2.6662306318181801</v>
      </c>
      <c r="C101">
        <v>3.0477391016695901</v>
      </c>
      <c r="D101">
        <v>2.44936936408009</v>
      </c>
      <c r="E101">
        <v>6.2499018334524701</v>
      </c>
      <c r="F101">
        <v>6.6000015832527898</v>
      </c>
      <c r="G101">
        <v>5.7993170671726499</v>
      </c>
      <c r="H101">
        <v>1.6701465388717001</v>
      </c>
      <c r="I101">
        <v>1.69530858852878</v>
      </c>
      <c r="J101">
        <v>13.556893645619301</v>
      </c>
      <c r="K101">
        <v>15.308998033968599</v>
      </c>
      <c r="L101">
        <v>1.9215253914892101</v>
      </c>
      <c r="M101">
        <v>8.28863112008837</v>
      </c>
      <c r="N101">
        <v>2.7868637573479398</v>
      </c>
      <c r="O101">
        <v>19.996650948931102</v>
      </c>
      <c r="P101">
        <v>2.5426923957920202</v>
      </c>
      <c r="Q101">
        <v>30.835067325037102</v>
      </c>
      <c r="R101">
        <v>16.861685124939999</v>
      </c>
      <c r="S101">
        <v>9.0695572942408305</v>
      </c>
      <c r="T101">
        <v>24.074680758435001</v>
      </c>
    </row>
    <row r="102" spans="1:20" x14ac:dyDescent="0.25">
      <c r="A102" s="17">
        <v>40644</v>
      </c>
      <c r="B102">
        <v>2.6742828409090902</v>
      </c>
      <c r="C102">
        <v>0.31125287279423702</v>
      </c>
      <c r="D102">
        <v>0.19641619435999999</v>
      </c>
      <c r="E102">
        <v>0.73393289318645305</v>
      </c>
      <c r="F102">
        <v>1.08992212854E-4</v>
      </c>
      <c r="G102">
        <v>1.3465002932654899</v>
      </c>
      <c r="H102">
        <v>6.2899497408179297</v>
      </c>
      <c r="I102">
        <v>6.0266014648336501</v>
      </c>
      <c r="J102">
        <v>1.2378806366384101</v>
      </c>
      <c r="K102">
        <v>0.71830093708182696</v>
      </c>
      <c r="L102">
        <v>0.68259177431246998</v>
      </c>
      <c r="M102">
        <v>2.2453973115704001E-2</v>
      </c>
      <c r="N102">
        <v>5.20473723535E-3</v>
      </c>
      <c r="O102">
        <v>1.5341270007521399</v>
      </c>
      <c r="P102">
        <v>0.22482929671774601</v>
      </c>
      <c r="Q102">
        <v>1.3671786038224301</v>
      </c>
      <c r="R102">
        <v>0.58867849914369497</v>
      </c>
      <c r="S102">
        <v>2.9345966537561999E-2</v>
      </c>
      <c r="T102">
        <v>0.129294057708327</v>
      </c>
    </row>
    <row r="103" spans="1:20" x14ac:dyDescent="0.25">
      <c r="A103" s="17">
        <v>40645</v>
      </c>
      <c r="B103">
        <v>7.8884475999999995E-2</v>
      </c>
      <c r="C103">
        <v>2.4339624564087E-2</v>
      </c>
      <c r="D103">
        <v>17.612991780008301</v>
      </c>
      <c r="E103">
        <v>3.2092067875116101</v>
      </c>
      <c r="F103">
        <v>0.100263713204509</v>
      </c>
      <c r="G103">
        <v>2.4603761236963999</v>
      </c>
      <c r="H103">
        <v>4.5097911545979299</v>
      </c>
      <c r="I103">
        <v>3.5760018961482598</v>
      </c>
      <c r="J103">
        <v>2.0328686522881299</v>
      </c>
      <c r="K103">
        <v>0.54508455155234303</v>
      </c>
      <c r="L103">
        <v>9.4402913841093508</v>
      </c>
      <c r="M103">
        <v>8.3855491956300199</v>
      </c>
      <c r="N103">
        <v>19.8304393762247</v>
      </c>
      <c r="O103">
        <v>1.24031373009501</v>
      </c>
      <c r="P103">
        <v>24.100073596864</v>
      </c>
      <c r="Q103">
        <v>0.37998716506315</v>
      </c>
      <c r="R103">
        <v>7.4887521320225598</v>
      </c>
      <c r="S103">
        <v>9.6759256434554803</v>
      </c>
      <c r="T103">
        <v>4.0829939814125904</v>
      </c>
    </row>
    <row r="104" spans="1:20" x14ac:dyDescent="0.25">
      <c r="A104" s="17">
        <v>40646</v>
      </c>
      <c r="B104">
        <v>46.643769136363602</v>
      </c>
      <c r="C104">
        <v>48.610070182776802</v>
      </c>
      <c r="D104">
        <v>12.289317883891099</v>
      </c>
      <c r="E104">
        <v>24.934211630979298</v>
      </c>
      <c r="F104">
        <v>19.299523676328398</v>
      </c>
      <c r="G104">
        <v>15.974861106581599</v>
      </c>
      <c r="H104">
        <v>3.8933937095203199</v>
      </c>
      <c r="I104">
        <v>4.4738832329014002</v>
      </c>
      <c r="J104">
        <v>23.445288947122101</v>
      </c>
      <c r="K104">
        <v>25.7402512620158</v>
      </c>
      <c r="L104">
        <v>31.215117278513201</v>
      </c>
      <c r="M104">
        <v>11.967651545598599</v>
      </c>
      <c r="N104">
        <v>5.9305896865205003</v>
      </c>
      <c r="O104">
        <v>18.588958116033201</v>
      </c>
      <c r="P104">
        <v>2.1380708489179701</v>
      </c>
      <c r="Q104">
        <v>39.934005419762201</v>
      </c>
      <c r="R104">
        <v>25.878282959386901</v>
      </c>
      <c r="S104">
        <v>20.229142937172799</v>
      </c>
      <c r="T104">
        <v>42.160906186991802</v>
      </c>
    </row>
    <row r="105" spans="1:20" x14ac:dyDescent="0.25">
      <c r="A105" s="17">
        <v>40647</v>
      </c>
      <c r="B105">
        <v>6.1303708773E-5</v>
      </c>
      <c r="C105">
        <v>1.8780511199999999E-7</v>
      </c>
      <c r="D105">
        <v>1.5949522567050001E-2</v>
      </c>
      <c r="E105">
        <v>4.6216737911000003E-5</v>
      </c>
      <c r="F105">
        <v>1.2193587000000001E-8</v>
      </c>
      <c r="G105">
        <v>1.5687409031731998E-2</v>
      </c>
      <c r="H105">
        <v>1.5695137062504E-2</v>
      </c>
      <c r="I105">
        <v>7.3486220843420004E-3</v>
      </c>
      <c r="J105">
        <v>8.5657610879879997E-2</v>
      </c>
      <c r="K105">
        <v>9.5690781085853993E-2</v>
      </c>
      <c r="L105">
        <v>1.0425315421199999E-3</v>
      </c>
      <c r="M105">
        <v>3.6931817954179999E-3</v>
      </c>
      <c r="N105">
        <v>1.5039326199499999E-4</v>
      </c>
      <c r="O105">
        <v>0.21408523294572901</v>
      </c>
      <c r="P105">
        <v>3.1004926931302999E-2</v>
      </c>
      <c r="Q105">
        <v>0.17455474420921699</v>
      </c>
      <c r="R105">
        <v>0.125455275244963</v>
      </c>
      <c r="S105">
        <v>9.9609755397905994E-2</v>
      </c>
      <c r="T105">
        <v>4.0863008815448E-2</v>
      </c>
    </row>
    <row r="106" spans="1:20" x14ac:dyDescent="0.25">
      <c r="A106" s="17">
        <v>40648</v>
      </c>
      <c r="B106">
        <v>1.72642E-10</v>
      </c>
      <c r="C106">
        <v>8.4900000000000002E-13</v>
      </c>
      <c r="D106">
        <v>2.3446099999999999E-10</v>
      </c>
      <c r="E106">
        <v>1.61396E-10</v>
      </c>
      <c r="F106">
        <v>7.4999999999999996E-14</v>
      </c>
      <c r="G106">
        <v>5.4587999999999998E-11</v>
      </c>
      <c r="H106">
        <v>1.1499999999999999E-13</v>
      </c>
      <c r="I106">
        <v>1.7949999999999999E-12</v>
      </c>
      <c r="J106">
        <v>5.0083000000000003E-11</v>
      </c>
      <c r="K106">
        <v>9.2459000000000001E-11</v>
      </c>
      <c r="L106">
        <v>7.5153200000000001E-10</v>
      </c>
      <c r="M106">
        <v>6.0131099999999997E-10</v>
      </c>
      <c r="N106">
        <v>1.909E-12</v>
      </c>
      <c r="O106">
        <v>5.7359609000000003E-8</v>
      </c>
      <c r="P106">
        <v>7.6249999999999995E-12</v>
      </c>
      <c r="Q106">
        <v>7.3025009999999999E-9</v>
      </c>
      <c r="R106">
        <v>6.2690000000000005E-11</v>
      </c>
      <c r="S106">
        <v>1.6199999999999999E-13</v>
      </c>
      <c r="T106">
        <v>5.3350000000000002E-12</v>
      </c>
    </row>
    <row r="107" spans="1:20" x14ac:dyDescent="0.25">
      <c r="A107" s="17">
        <v>40649</v>
      </c>
      <c r="B107">
        <v>3.3780914000000002E-8</v>
      </c>
      <c r="C107">
        <v>2.01702E-10</v>
      </c>
      <c r="D107">
        <v>3.0032181000000002E-8</v>
      </c>
      <c r="E107">
        <v>6.2033290999999994E-8</v>
      </c>
      <c r="F107">
        <v>3.1304E-11</v>
      </c>
      <c r="G107">
        <v>8.0059019999999992E-9</v>
      </c>
      <c r="H107">
        <v>1.4611000000000001E-11</v>
      </c>
      <c r="I107">
        <v>2.05926E-10</v>
      </c>
      <c r="J107">
        <v>2.147555E-9</v>
      </c>
      <c r="K107">
        <v>3.9236019999999998E-9</v>
      </c>
      <c r="L107">
        <v>7.0246551000000006E-8</v>
      </c>
      <c r="M107">
        <v>5.1857579999999999E-9</v>
      </c>
      <c r="N107">
        <v>2.1426800000000001E-10</v>
      </c>
      <c r="O107">
        <v>1.6266781899999999E-7</v>
      </c>
      <c r="P107">
        <v>4.3733799999999999E-10</v>
      </c>
      <c r="Q107">
        <v>3.8355507000000001E-8</v>
      </c>
      <c r="R107">
        <v>3.6377550000000001E-9</v>
      </c>
      <c r="S107">
        <v>8.6570000000000008E-12</v>
      </c>
      <c r="T107">
        <v>1.90227E-10</v>
      </c>
    </row>
    <row r="108" spans="1:20" x14ac:dyDescent="0.25">
      <c r="A108" s="17">
        <v>40650</v>
      </c>
      <c r="B108">
        <v>2.0944133199999999E-7</v>
      </c>
      <c r="C108">
        <v>7.3626899999999997E-10</v>
      </c>
      <c r="D108">
        <v>5.9774831E-8</v>
      </c>
      <c r="E108">
        <v>4.6096787999999998E-8</v>
      </c>
      <c r="F108">
        <v>8.7270000000000003E-12</v>
      </c>
      <c r="G108">
        <v>1.1837930999999999E-8</v>
      </c>
      <c r="H108">
        <v>1.6391E-11</v>
      </c>
      <c r="I108">
        <v>1.7274899999999999E-10</v>
      </c>
      <c r="J108">
        <v>4.108666E-9</v>
      </c>
      <c r="K108">
        <v>4.0333719999999999E-9</v>
      </c>
      <c r="L108">
        <v>8.2390552599999999E-7</v>
      </c>
      <c r="M108">
        <v>1.6724297000000001E-7</v>
      </c>
      <c r="N108">
        <v>1.0770539999999999E-9</v>
      </c>
      <c r="O108">
        <v>5.7905755999999997E-6</v>
      </c>
      <c r="P108">
        <v>2.0908179999999998E-9</v>
      </c>
      <c r="Q108">
        <v>7.4046437499999999E-7</v>
      </c>
      <c r="R108">
        <v>1.3378641E-8</v>
      </c>
      <c r="S108">
        <v>1.6724E-11</v>
      </c>
      <c r="T108">
        <v>4.9953699999999999E-10</v>
      </c>
    </row>
    <row r="109" spans="1:20" x14ac:dyDescent="0.25">
      <c r="A109" s="17">
        <v>40651</v>
      </c>
      <c r="B109">
        <v>1.1762391589999999E-6</v>
      </c>
      <c r="C109">
        <v>9.9715292999999994E-8</v>
      </c>
      <c r="D109">
        <v>0.184754879458805</v>
      </c>
      <c r="E109">
        <v>3.505259134987E-3</v>
      </c>
      <c r="F109">
        <v>1.7220073942399999E-4</v>
      </c>
      <c r="G109">
        <v>2.1360745915483301</v>
      </c>
      <c r="H109">
        <v>9.9994054005670101</v>
      </c>
      <c r="I109">
        <v>9.5799806820869104</v>
      </c>
      <c r="J109">
        <v>1.5007359347671401</v>
      </c>
      <c r="K109">
        <v>0.53362224008101899</v>
      </c>
      <c r="L109">
        <v>6.8940106419999998E-6</v>
      </c>
      <c r="M109">
        <v>3.1230983560000002E-6</v>
      </c>
      <c r="N109">
        <v>3.8398363899999999E-7</v>
      </c>
      <c r="O109">
        <v>4.78308588338E-4</v>
      </c>
      <c r="P109">
        <v>1.2715508222000001E-4</v>
      </c>
      <c r="Q109">
        <v>7.3162537473800003E-4</v>
      </c>
      <c r="R109">
        <v>1.9620376434492E-2</v>
      </c>
      <c r="S109">
        <v>4.6596002845212002E-2</v>
      </c>
      <c r="T109">
        <v>1.7684644365219999E-2</v>
      </c>
    </row>
    <row r="110" spans="1:20" x14ac:dyDescent="0.25">
      <c r="A110" s="17">
        <v>40652</v>
      </c>
      <c r="B110">
        <v>1.660036302E-6</v>
      </c>
      <c r="C110">
        <v>9.3755659999999997E-9</v>
      </c>
      <c r="D110">
        <v>5.3437217727E-5</v>
      </c>
      <c r="E110">
        <v>2.2387930309999999E-6</v>
      </c>
      <c r="F110">
        <v>6.8616499999999998E-10</v>
      </c>
      <c r="G110">
        <v>1.0152410902E-5</v>
      </c>
      <c r="H110">
        <v>2.2012599099999999E-7</v>
      </c>
      <c r="I110">
        <v>1.8655032487000002E-5</v>
      </c>
      <c r="J110">
        <v>4.4620457657939998E-3</v>
      </c>
      <c r="K110">
        <v>2.708553969E-6</v>
      </c>
      <c r="L110">
        <v>2.4254423210000002E-6</v>
      </c>
      <c r="M110">
        <v>1.299503303E-6</v>
      </c>
      <c r="N110">
        <v>7.9674049999999995E-9</v>
      </c>
      <c r="O110">
        <v>1.6382182664100001E-3</v>
      </c>
      <c r="P110">
        <v>1.301901777E-6</v>
      </c>
      <c r="Q110">
        <v>0.105770279193502</v>
      </c>
      <c r="R110">
        <v>3.9713695974458001E-2</v>
      </c>
      <c r="S110">
        <v>2.8691656748000001E-5</v>
      </c>
      <c r="T110">
        <v>0.117990199145598</v>
      </c>
    </row>
    <row r="111" spans="1:20" x14ac:dyDescent="0.25">
      <c r="A111" s="17">
        <v>40653</v>
      </c>
      <c r="B111">
        <v>7.094878E-9</v>
      </c>
      <c r="C111">
        <v>2.3518299999999998E-10</v>
      </c>
      <c r="D111">
        <v>7.9354511468000005E-5</v>
      </c>
      <c r="E111">
        <v>7.9512975299999995E-7</v>
      </c>
      <c r="F111">
        <v>4.3652000000000001E-10</v>
      </c>
      <c r="G111">
        <v>1.5041133337999999E-5</v>
      </c>
      <c r="H111">
        <v>3.2994950200000001E-7</v>
      </c>
      <c r="I111">
        <v>2.7979940267E-5</v>
      </c>
      <c r="J111">
        <v>6.6930485595569997E-3</v>
      </c>
      <c r="K111">
        <v>4.0376781510000004E-6</v>
      </c>
      <c r="L111">
        <v>6.7508972999999994E-8</v>
      </c>
      <c r="M111">
        <v>1.8175769200000001E-6</v>
      </c>
      <c r="N111">
        <v>2.8690320000000002E-9</v>
      </c>
      <c r="O111">
        <v>2.4558037575450001E-3</v>
      </c>
      <c r="P111">
        <v>1.9435874390000002E-6</v>
      </c>
      <c r="Q111">
        <v>0.158655063202746</v>
      </c>
      <c r="R111">
        <v>5.9570476584788999E-2</v>
      </c>
      <c r="S111">
        <v>4.3037389440999998E-5</v>
      </c>
      <c r="T111">
        <v>0.17698529671093899</v>
      </c>
    </row>
    <row r="112" spans="1:20" x14ac:dyDescent="0.25">
      <c r="A112" s="17">
        <v>40654</v>
      </c>
      <c r="B112">
        <v>4.1693360000000004E-9</v>
      </c>
      <c r="C112">
        <v>8.6002000000000005E-11</v>
      </c>
      <c r="D112">
        <v>2.6453002350999999E-5</v>
      </c>
      <c r="E112">
        <v>2.6592987100000001E-7</v>
      </c>
      <c r="F112">
        <v>1.45758E-10</v>
      </c>
      <c r="G112">
        <v>5.0140277250000003E-6</v>
      </c>
      <c r="H112">
        <v>1.09983741E-7</v>
      </c>
      <c r="I112">
        <v>9.3266544480000008E-6</v>
      </c>
      <c r="J112">
        <v>2.2310164362429998E-3</v>
      </c>
      <c r="K112">
        <v>1.3462204990000001E-6</v>
      </c>
      <c r="L112">
        <v>3.0989294000000001E-8</v>
      </c>
      <c r="M112">
        <v>6.1123780499999999E-7</v>
      </c>
      <c r="N112">
        <v>9.7348900000000001E-10</v>
      </c>
      <c r="O112">
        <v>8.1903938541400001E-4</v>
      </c>
      <c r="P112">
        <v>6.4791990699999997E-7</v>
      </c>
      <c r="Q112">
        <v>5.2885075927236999E-2</v>
      </c>
      <c r="R112">
        <v>1.9856825967362001E-2</v>
      </c>
      <c r="S112">
        <v>1.4345797358000001E-5</v>
      </c>
      <c r="T112">
        <v>5.8995098958412998E-2</v>
      </c>
    </row>
    <row r="113" spans="1:20" x14ac:dyDescent="0.25">
      <c r="A113" s="17">
        <v>40655</v>
      </c>
      <c r="B113">
        <v>6.151733495E-6</v>
      </c>
      <c r="C113">
        <v>2.0970789799999999E-7</v>
      </c>
      <c r="D113">
        <v>1.5198452948133E-2</v>
      </c>
      <c r="E113">
        <v>1.7003780823599999E-4</v>
      </c>
      <c r="F113">
        <v>1.5219272E-8</v>
      </c>
      <c r="G113">
        <v>8.1845046096799996E-4</v>
      </c>
      <c r="H113">
        <v>6.7253599549999997E-6</v>
      </c>
      <c r="I113">
        <v>1.1120590442929999E-3</v>
      </c>
      <c r="J113">
        <v>0.48890533603529002</v>
      </c>
      <c r="K113">
        <v>0.47836533660300801</v>
      </c>
      <c r="L113">
        <v>1.4638159934699999E-4</v>
      </c>
      <c r="M113">
        <v>1.532902978749E-2</v>
      </c>
      <c r="N113">
        <v>7.8341001533400003E-4</v>
      </c>
      <c r="O113">
        <v>1.19156636185183</v>
      </c>
      <c r="P113">
        <v>0.16273390423844</v>
      </c>
      <c r="Q113">
        <v>3.9280492942793299</v>
      </c>
      <c r="R113">
        <v>1.5202198338979001</v>
      </c>
      <c r="S113">
        <v>8.2603719139199997E-4</v>
      </c>
      <c r="T113">
        <v>3.36293652448032</v>
      </c>
    </row>
    <row r="114" spans="1:20" x14ac:dyDescent="0.25">
      <c r="A114" s="17">
        <v>40656</v>
      </c>
      <c r="B114">
        <v>7.0365000699999995E-7</v>
      </c>
      <c r="C114">
        <v>6.4832839999999996E-9</v>
      </c>
      <c r="D114">
        <v>2.7429589662000002E-5</v>
      </c>
      <c r="E114">
        <v>6.2348063050000003E-6</v>
      </c>
      <c r="F114">
        <v>2.7194190000000002E-9</v>
      </c>
      <c r="G114">
        <v>5.2931671880000004E-6</v>
      </c>
      <c r="H114">
        <v>1.1041477E-7</v>
      </c>
      <c r="I114">
        <v>9.3321861449999994E-6</v>
      </c>
      <c r="J114">
        <v>2.2310386248930001E-3</v>
      </c>
      <c r="K114">
        <v>1.373470415E-6</v>
      </c>
      <c r="L114">
        <v>1.067186275E-6</v>
      </c>
      <c r="M114">
        <v>6.5006065700000004E-7</v>
      </c>
      <c r="N114">
        <v>6.6088790000000001E-9</v>
      </c>
      <c r="O114">
        <v>8.1953714224399996E-4</v>
      </c>
      <c r="P114">
        <v>6.5531206000000002E-7</v>
      </c>
      <c r="Q114">
        <v>5.2885222693170003E-2</v>
      </c>
      <c r="R114">
        <v>1.9856888775973001E-2</v>
      </c>
      <c r="S114">
        <v>1.4345909346E-5</v>
      </c>
      <c r="T114">
        <v>5.8995100786975001E-2</v>
      </c>
    </row>
    <row r="115" spans="1:20" x14ac:dyDescent="0.25">
      <c r="A115" s="17">
        <v>40657</v>
      </c>
      <c r="B115">
        <v>1.7699856199999999E-6</v>
      </c>
      <c r="C115">
        <v>5.0501383000000003E-8</v>
      </c>
      <c r="D115">
        <v>3.2602446520680001E-3</v>
      </c>
      <c r="E115">
        <v>3.7042583224000001E-5</v>
      </c>
      <c r="F115">
        <v>8.7712500000000001E-10</v>
      </c>
      <c r="G115">
        <v>1.2674167976000001E-4</v>
      </c>
      <c r="H115">
        <v>9.6767280999999996E-8</v>
      </c>
      <c r="I115">
        <v>1.8531324199999999E-7</v>
      </c>
      <c r="J115">
        <v>5.4533370440000001E-6</v>
      </c>
      <c r="K115">
        <v>1.9191048400000001E-7</v>
      </c>
      <c r="L115">
        <v>3.8942990713000001E-5</v>
      </c>
      <c r="M115">
        <v>5.907755676502E-3</v>
      </c>
      <c r="N115">
        <v>1.86545139942E-4</v>
      </c>
      <c r="O115">
        <v>0.368441631467603</v>
      </c>
      <c r="P115">
        <v>3.8737472850831997E-2</v>
      </c>
      <c r="Q115">
        <v>0.219048380389404</v>
      </c>
      <c r="R115">
        <v>9.2472089486828002E-2</v>
      </c>
      <c r="S115">
        <v>7.7182995000000005E-8</v>
      </c>
      <c r="T115">
        <v>2.6477117609999999E-6</v>
      </c>
    </row>
    <row r="116" spans="1:20" x14ac:dyDescent="0.25">
      <c r="A116" s="17">
        <v>40658</v>
      </c>
      <c r="B116">
        <v>1.09377635864E-4</v>
      </c>
      <c r="C116">
        <v>1.885010895E-6</v>
      </c>
      <c r="D116">
        <v>0.20770561039577101</v>
      </c>
      <c r="E116">
        <v>0.43411251679250101</v>
      </c>
      <c r="F116">
        <v>0.79998012979066202</v>
      </c>
      <c r="G116">
        <v>0.670795683427578</v>
      </c>
      <c r="H116">
        <v>0.17057453333922901</v>
      </c>
      <c r="I116">
        <v>0.18914202351888301</v>
      </c>
      <c r="J116">
        <v>0.62090712428990102</v>
      </c>
      <c r="K116">
        <v>0.57432052451318105</v>
      </c>
      <c r="L116">
        <v>3.9291083490029998E-3</v>
      </c>
      <c r="M116">
        <v>1.63834800834487</v>
      </c>
      <c r="N116">
        <v>0.53009828535359005</v>
      </c>
      <c r="O116">
        <v>2.49969545182898</v>
      </c>
      <c r="P116">
        <v>0.28987053128310503</v>
      </c>
      <c r="Q116">
        <v>2.87468885256314</v>
      </c>
      <c r="R116">
        <v>1.60219087603312</v>
      </c>
      <c r="S116">
        <v>0.89691461227748703</v>
      </c>
      <c r="T116">
        <v>2.1375004922154401</v>
      </c>
    </row>
    <row r="117" spans="1:20" x14ac:dyDescent="0.25">
      <c r="A117" s="17">
        <v>40659</v>
      </c>
      <c r="B117">
        <v>0.85989787909090898</v>
      </c>
      <c r="C117">
        <v>0.98313571404218003</v>
      </c>
      <c r="D117">
        <v>0.162277743781716</v>
      </c>
      <c r="E117">
        <v>0.27022283247762402</v>
      </c>
      <c r="F117">
        <v>5.4749689999999998E-8</v>
      </c>
      <c r="G117">
        <v>9.6917054436200002E-4</v>
      </c>
      <c r="H117">
        <v>8.4302070199999998E-6</v>
      </c>
      <c r="I117">
        <v>7.0896942898700005E-4</v>
      </c>
      <c r="J117">
        <v>0.16955967456375701</v>
      </c>
      <c r="K117">
        <v>1.02428739676E-4</v>
      </c>
      <c r="L117">
        <v>0.61389700078657095</v>
      </c>
      <c r="M117">
        <v>2.4472461183710002E-3</v>
      </c>
      <c r="N117">
        <v>4.2367402734770999E-2</v>
      </c>
      <c r="O117">
        <v>0.16836732071836599</v>
      </c>
      <c r="P117">
        <v>1.5567015201770999E-2</v>
      </c>
      <c r="Q117">
        <v>4.1062524594836303</v>
      </c>
      <c r="R117">
        <v>1.5461724154774901</v>
      </c>
      <c r="S117">
        <v>1.0903142083259999E-3</v>
      </c>
      <c r="T117">
        <v>4.4836286116243302</v>
      </c>
    </row>
    <row r="118" spans="1:20" x14ac:dyDescent="0.25">
      <c r="A118" s="17">
        <v>40660</v>
      </c>
      <c r="B118">
        <v>1.772414705E-6</v>
      </c>
      <c r="C118">
        <v>9.873747E-9</v>
      </c>
      <c r="D118">
        <v>2.7405615732E-5</v>
      </c>
      <c r="E118">
        <v>2.4907282999999999E-6</v>
      </c>
      <c r="F118">
        <v>9.7765200000000005E-10</v>
      </c>
      <c r="G118">
        <v>5.2544131419999996E-6</v>
      </c>
      <c r="H118">
        <v>1.10363439E-7</v>
      </c>
      <c r="I118">
        <v>9.3314472700000007E-6</v>
      </c>
      <c r="J118">
        <v>2.2310609329819998E-3</v>
      </c>
      <c r="K118">
        <v>1.4138701190000001E-6</v>
      </c>
      <c r="L118">
        <v>3.2538704280000002E-6</v>
      </c>
      <c r="M118">
        <v>7.9330077500000005E-7</v>
      </c>
      <c r="N118">
        <v>9.515069E-9</v>
      </c>
      <c r="O118">
        <v>8.2291250273600004E-4</v>
      </c>
      <c r="P118">
        <v>6.6106451999999995E-7</v>
      </c>
      <c r="Q118">
        <v>5.2885926677351001E-2</v>
      </c>
      <c r="R118">
        <v>1.9856928275714999E-2</v>
      </c>
      <c r="S118">
        <v>1.4345990960999999E-5</v>
      </c>
      <c r="T118">
        <v>5.8995102999399002E-2</v>
      </c>
    </row>
    <row r="119" spans="1:20" x14ac:dyDescent="0.25">
      <c r="A119" s="17">
        <v>40661</v>
      </c>
      <c r="B119">
        <v>1.4619478818181799</v>
      </c>
      <c r="C119">
        <v>1.6713389484358501</v>
      </c>
      <c r="D119">
        <v>0.71367999691761197</v>
      </c>
      <c r="E119">
        <v>5.0119327159256502</v>
      </c>
      <c r="F119">
        <v>5.5999970813204198</v>
      </c>
      <c r="G119">
        <v>3.7079834265942999</v>
      </c>
      <c r="H119">
        <v>0.205207597709191</v>
      </c>
      <c r="I119">
        <v>0.86431645852469796</v>
      </c>
      <c r="J119">
        <v>1.7390985174767599</v>
      </c>
      <c r="K119">
        <v>2.2960402383645699</v>
      </c>
      <c r="L119">
        <v>1.0440157573165401</v>
      </c>
      <c r="M119">
        <v>3.9938613138409997E-3</v>
      </c>
      <c r="N119">
        <v>7.2019052232812006E-2</v>
      </c>
      <c r="O119">
        <v>0.161117290308459</v>
      </c>
      <c r="P119">
        <v>2.3460020376174999E-2</v>
      </c>
      <c r="Q119">
        <v>0.18356840284286799</v>
      </c>
      <c r="R119">
        <v>8.1505387621605002E-2</v>
      </c>
      <c r="S119">
        <v>6.1884366505000007E-5</v>
      </c>
      <c r="T119">
        <v>6.0017084095416E-2</v>
      </c>
    </row>
    <row r="120" spans="1:20" x14ac:dyDescent="0.25">
      <c r="A120" s="17">
        <v>40662</v>
      </c>
      <c r="B120">
        <v>8.8091899999999999E-10</v>
      </c>
      <c r="C120">
        <v>3.9960000000000003E-12</v>
      </c>
      <c r="D120">
        <v>1.150876E-9</v>
      </c>
      <c r="E120">
        <v>5.6163399999999999E-10</v>
      </c>
      <c r="F120">
        <v>1.72E-13</v>
      </c>
      <c r="G120">
        <v>2.3894299999999998E-10</v>
      </c>
      <c r="H120">
        <v>4.5899999999999996E-13</v>
      </c>
      <c r="I120">
        <v>6.3879999999999998E-12</v>
      </c>
      <c r="J120">
        <v>2.31657E-10</v>
      </c>
      <c r="K120">
        <v>2.78811E-10</v>
      </c>
      <c r="L120">
        <v>4.9504099999999997E-9</v>
      </c>
      <c r="M120">
        <v>9.2638299999999998E-9</v>
      </c>
      <c r="N120">
        <v>1.2453E-11</v>
      </c>
      <c r="O120">
        <v>9.2552429099999999E-7</v>
      </c>
      <c r="P120">
        <v>5.1251E-11</v>
      </c>
      <c r="Q120">
        <v>9.3055116999999996E-8</v>
      </c>
      <c r="R120">
        <v>3.9414200000000001E-10</v>
      </c>
      <c r="S120">
        <v>7.6999999999999995E-13</v>
      </c>
      <c r="T120">
        <v>2.8751E-11</v>
      </c>
    </row>
    <row r="121" spans="1:20" x14ac:dyDescent="0.25">
      <c r="A121" s="17">
        <v>40663</v>
      </c>
      <c r="B121">
        <v>7.8223069819999998E-6</v>
      </c>
      <c r="C121">
        <v>3.7503637000000003E-8</v>
      </c>
      <c r="D121">
        <v>2.4737828630000001E-6</v>
      </c>
      <c r="E121">
        <v>5.6493834570000001E-6</v>
      </c>
      <c r="F121">
        <v>1.1519479999999999E-9</v>
      </c>
      <c r="G121">
        <v>5.0757866700000003E-7</v>
      </c>
      <c r="H121">
        <v>6.0376899999999997E-10</v>
      </c>
      <c r="I121">
        <v>5.8994759999999999E-9</v>
      </c>
      <c r="J121">
        <v>7.4049601E-8</v>
      </c>
      <c r="K121">
        <v>5.5320782E-8</v>
      </c>
      <c r="L121">
        <v>3.1276953273999997E-5</v>
      </c>
      <c r="M121">
        <v>4.7988930768000002E-5</v>
      </c>
      <c r="N121">
        <v>5.9448986000000001E-8</v>
      </c>
      <c r="O121">
        <v>1.0272038180119999E-3</v>
      </c>
      <c r="P121">
        <v>8.1868049999999998E-8</v>
      </c>
      <c r="Q121">
        <v>5.9405723308E-5</v>
      </c>
      <c r="R121">
        <v>4.4969013600000002E-7</v>
      </c>
      <c r="S121">
        <v>3.5553799999999998E-10</v>
      </c>
      <c r="T121">
        <v>9.687246E-9</v>
      </c>
    </row>
    <row r="122" spans="1:20" x14ac:dyDescent="0.25">
      <c r="A122" s="17">
        <v>40664</v>
      </c>
      <c r="B122">
        <v>9.0874825099999999E-7</v>
      </c>
      <c r="C122">
        <v>7.56475E-9</v>
      </c>
      <c r="D122">
        <v>4.0006765055491E-2</v>
      </c>
      <c r="E122">
        <v>4.3355813204000003E-5</v>
      </c>
      <c r="F122">
        <v>3.3765838000000001E-8</v>
      </c>
      <c r="G122">
        <v>4.6755712645112003E-2</v>
      </c>
      <c r="H122">
        <v>4.7085167506422998E-2</v>
      </c>
      <c r="I122">
        <v>2.1929482649307001E-2</v>
      </c>
      <c r="J122">
        <v>0.184616718902994</v>
      </c>
      <c r="K122">
        <v>0.19141429969867499</v>
      </c>
      <c r="L122">
        <v>1.8768307110000001E-6</v>
      </c>
      <c r="M122">
        <v>6.6344059799999996E-7</v>
      </c>
      <c r="N122">
        <v>2.4326845E-8</v>
      </c>
      <c r="O122">
        <v>1.51641517237E-4</v>
      </c>
      <c r="P122">
        <v>4.3266196389000001E-5</v>
      </c>
      <c r="Q122">
        <v>1.4557758960970001E-3</v>
      </c>
      <c r="R122">
        <v>0.15442773446046901</v>
      </c>
      <c r="S122">
        <v>0.29882747968586298</v>
      </c>
      <c r="T122">
        <v>0.122541698307708</v>
      </c>
    </row>
    <row r="123" spans="1:20" x14ac:dyDescent="0.25">
      <c r="A123" s="17">
        <v>40665</v>
      </c>
      <c r="B123">
        <v>10.000076590909</v>
      </c>
      <c r="C123">
        <v>8.2350466622144101</v>
      </c>
      <c r="D123">
        <v>10.390922822574201</v>
      </c>
      <c r="E123">
        <v>9.7511223770550508</v>
      </c>
      <c r="F123">
        <v>10.4999654508856</v>
      </c>
      <c r="G123">
        <v>10.000159230590899</v>
      </c>
      <c r="H123">
        <v>10.745705656494801</v>
      </c>
      <c r="I123">
        <v>11.097874685495499</v>
      </c>
      <c r="J123">
        <v>12.383225233686399</v>
      </c>
      <c r="K123">
        <v>13.8024095926593</v>
      </c>
      <c r="L123">
        <v>9.9004180357314198</v>
      </c>
      <c r="M123">
        <v>6.7927740321922796</v>
      </c>
      <c r="N123">
        <v>10.146935241368499</v>
      </c>
      <c r="O123">
        <v>4.7778185591448796</v>
      </c>
      <c r="P123">
        <v>11.194128432752599</v>
      </c>
      <c r="Q123">
        <v>5.1568615339524504</v>
      </c>
      <c r="R123">
        <v>6.1403696532769603</v>
      </c>
      <c r="S123">
        <v>5.9218874732984403</v>
      </c>
      <c r="T123">
        <v>5.7345922653455199</v>
      </c>
    </row>
    <row r="124" spans="1:20" x14ac:dyDescent="0.25">
      <c r="A124" s="17">
        <v>40666</v>
      </c>
      <c r="B124">
        <v>3.9296069999999999E-8</v>
      </c>
      <c r="C124">
        <v>1.1139599999999999E-9</v>
      </c>
      <c r="D124">
        <v>1.3335287126616999E-2</v>
      </c>
      <c r="E124">
        <v>1.4170417524E-5</v>
      </c>
      <c r="F124">
        <v>1.0737947E-8</v>
      </c>
      <c r="G124">
        <v>1.5585087685849E-2</v>
      </c>
      <c r="H124">
        <v>1.5695049023139999E-2</v>
      </c>
      <c r="I124">
        <v>7.2325377784779998E-3</v>
      </c>
      <c r="J124">
        <v>1.3310248361116999E-2</v>
      </c>
      <c r="K124">
        <v>3.3035574835999999E-5</v>
      </c>
      <c r="L124">
        <v>1.5986973600000001E-7</v>
      </c>
      <c r="M124">
        <v>1.92730896E-7</v>
      </c>
      <c r="N124">
        <v>6.9569219999999998E-9</v>
      </c>
      <c r="O124">
        <v>4.9288160622000001E-5</v>
      </c>
      <c r="P124">
        <v>1.4419192213E-5</v>
      </c>
      <c r="Q124">
        <v>4.8467057689600003E-4</v>
      </c>
      <c r="R124">
        <v>5.1475823295513E-2</v>
      </c>
      <c r="S124">
        <v>9.9608092575916005E-2</v>
      </c>
      <c r="T124">
        <v>4.0819920137453003E-2</v>
      </c>
    </row>
    <row r="125" spans="1:20" x14ac:dyDescent="0.25">
      <c r="A125" s="17">
        <v>40667</v>
      </c>
      <c r="B125">
        <v>2.1364039000000001E-8</v>
      </c>
      <c r="C125">
        <v>1.94238E-10</v>
      </c>
      <c r="D125">
        <v>2.6468060115999999E-5</v>
      </c>
      <c r="E125">
        <v>3.0232200399999999E-7</v>
      </c>
      <c r="F125">
        <v>1.64141E-10</v>
      </c>
      <c r="G125">
        <v>5.0181477580000001E-6</v>
      </c>
      <c r="H125">
        <v>1.09991086E-7</v>
      </c>
      <c r="I125">
        <v>9.3267566670000007E-6</v>
      </c>
      <c r="J125">
        <v>2.2310172977950001E-3</v>
      </c>
      <c r="K125">
        <v>1.347647527E-6</v>
      </c>
      <c r="L125">
        <v>6.0052018E-8</v>
      </c>
      <c r="M125">
        <v>6.0828412899999999E-7</v>
      </c>
      <c r="N125">
        <v>1.07453E-9</v>
      </c>
      <c r="O125">
        <v>8.1935374142500005E-4</v>
      </c>
      <c r="P125">
        <v>6.4808717300000004E-7</v>
      </c>
      <c r="Q125">
        <v>5.2885282397958998E-2</v>
      </c>
      <c r="R125">
        <v>1.9856827443719E-2</v>
      </c>
      <c r="S125">
        <v>1.4345800746E-5</v>
      </c>
      <c r="T125">
        <v>5.8995099089724001E-2</v>
      </c>
    </row>
    <row r="126" spans="1:20" x14ac:dyDescent="0.25">
      <c r="A126" s="17">
        <v>40668</v>
      </c>
      <c r="B126">
        <v>5.7267411000000001E-8</v>
      </c>
      <c r="C126">
        <v>4.8418700000000004E-10</v>
      </c>
      <c r="D126">
        <v>5.3521560848999998E-5</v>
      </c>
      <c r="E126">
        <v>6.8647508899999996E-7</v>
      </c>
      <c r="F126">
        <v>1.670388E-9</v>
      </c>
      <c r="G126">
        <v>1.0409800385E-5</v>
      </c>
      <c r="H126">
        <v>2.4028814499999998E-7</v>
      </c>
      <c r="I126">
        <v>2.5052164497199998E-4</v>
      </c>
      <c r="J126">
        <v>0.14914799690824901</v>
      </c>
      <c r="K126">
        <v>0.19131787423353699</v>
      </c>
      <c r="L126">
        <v>1.49869633E-7</v>
      </c>
      <c r="M126">
        <v>1.2208383100000001E-6</v>
      </c>
      <c r="N126">
        <v>2.2737920000000001E-9</v>
      </c>
      <c r="O126">
        <v>1.639800723529E-3</v>
      </c>
      <c r="P126">
        <v>1.300316382E-6</v>
      </c>
      <c r="Q126">
        <v>0.10577191177879799</v>
      </c>
      <c r="R126">
        <v>3.9713886404111998E-2</v>
      </c>
      <c r="S126">
        <v>3.1893322696000002E-5</v>
      </c>
      <c r="T126">
        <v>0.118072135001316</v>
      </c>
    </row>
    <row r="127" spans="1:20" x14ac:dyDescent="0.25">
      <c r="A127" s="17">
        <v>40669</v>
      </c>
      <c r="B127">
        <v>2.9999999999999998E-15</v>
      </c>
      <c r="C127">
        <v>0</v>
      </c>
      <c r="D127">
        <v>1E-14</v>
      </c>
      <c r="E127">
        <v>5.9999999999999997E-15</v>
      </c>
      <c r="F127">
        <v>0</v>
      </c>
      <c r="G127">
        <v>2.9999999999999998E-15</v>
      </c>
      <c r="H127">
        <v>0</v>
      </c>
      <c r="I127">
        <v>0</v>
      </c>
      <c r="J127">
        <v>5E-15</v>
      </c>
      <c r="K127">
        <v>1.4999999999999999E-14</v>
      </c>
      <c r="L127">
        <v>1.1999999999999999E-14</v>
      </c>
      <c r="M127">
        <v>8.9999999999999995E-15</v>
      </c>
      <c r="N127">
        <v>0</v>
      </c>
      <c r="O127">
        <v>1.27E-12</v>
      </c>
      <c r="P127">
        <v>0</v>
      </c>
      <c r="Q127">
        <v>2.4700000000000001E-13</v>
      </c>
      <c r="R127">
        <v>2.9999999999999998E-15</v>
      </c>
      <c r="S127">
        <v>0</v>
      </c>
      <c r="T127">
        <v>0</v>
      </c>
    </row>
    <row r="128" spans="1:20" x14ac:dyDescent="0.25">
      <c r="A128" s="17">
        <v>40670</v>
      </c>
      <c r="B128">
        <v>5E-15</v>
      </c>
      <c r="C128">
        <v>0</v>
      </c>
      <c r="D128">
        <v>1.7999999999999999E-14</v>
      </c>
      <c r="E128">
        <v>1.1E-14</v>
      </c>
      <c r="F128">
        <v>0</v>
      </c>
      <c r="G128">
        <v>5E-15</v>
      </c>
      <c r="H128">
        <v>0</v>
      </c>
      <c r="I128">
        <v>0</v>
      </c>
      <c r="J128">
        <v>1E-14</v>
      </c>
      <c r="K128">
        <v>3.2000000000000002E-14</v>
      </c>
      <c r="L128">
        <v>2.0999999999999999E-14</v>
      </c>
      <c r="M128">
        <v>1.7E-14</v>
      </c>
      <c r="N128">
        <v>0</v>
      </c>
      <c r="O128">
        <v>2.7330000000000002E-12</v>
      </c>
      <c r="P128">
        <v>1.0000000000000001E-15</v>
      </c>
      <c r="Q128">
        <v>5.3299999999999995E-13</v>
      </c>
      <c r="R128">
        <v>5E-15</v>
      </c>
      <c r="S128">
        <v>0</v>
      </c>
      <c r="T128">
        <v>1.0000000000000001E-15</v>
      </c>
    </row>
    <row r="129" spans="1:20" x14ac:dyDescent="0.25">
      <c r="A129" s="17">
        <v>40671</v>
      </c>
      <c r="B129">
        <v>8.3376674000000001E-7</v>
      </c>
      <c r="C129">
        <v>2.9191042E-8</v>
      </c>
      <c r="D129">
        <v>1.9555604432980002E-3</v>
      </c>
      <c r="E129">
        <v>2.2094861498999999E-5</v>
      </c>
      <c r="F129">
        <v>5.0985199999999997E-10</v>
      </c>
      <c r="G129">
        <v>7.5954817658999995E-5</v>
      </c>
      <c r="H129">
        <v>5.7925291000000001E-8</v>
      </c>
      <c r="I129">
        <v>1.0987196000000001E-7</v>
      </c>
      <c r="J129">
        <v>3.2106415690000001E-6</v>
      </c>
      <c r="K129">
        <v>9.5422504999999998E-8</v>
      </c>
      <c r="L129">
        <v>2.0470172355999999E-5</v>
      </c>
      <c r="M129">
        <v>2.0646505255300001E-3</v>
      </c>
      <c r="N129">
        <v>1.1190616752E-4</v>
      </c>
      <c r="O129">
        <v>0.15849972891748801</v>
      </c>
      <c r="P129">
        <v>2.3242418499670001E-2</v>
      </c>
      <c r="Q129">
        <v>0.13043488011075599</v>
      </c>
      <c r="R129">
        <v>5.5482855475900997E-2</v>
      </c>
      <c r="S129">
        <v>4.6047843000000003E-8</v>
      </c>
      <c r="T129">
        <v>1.576812004E-6</v>
      </c>
    </row>
    <row r="130" spans="1:20" x14ac:dyDescent="0.25">
      <c r="A130" s="17">
        <v>40672</v>
      </c>
      <c r="B130">
        <v>7.0957220000000002E-9</v>
      </c>
      <c r="C130">
        <v>2.3518899999999998E-10</v>
      </c>
      <c r="D130">
        <v>7.9354561926999994E-5</v>
      </c>
      <c r="E130">
        <v>7.9513491300000003E-7</v>
      </c>
      <c r="F130">
        <v>4.3652100000000002E-10</v>
      </c>
      <c r="G130">
        <v>1.5041138698E-5</v>
      </c>
      <c r="H130">
        <v>3.2994950500000002E-7</v>
      </c>
      <c r="I130">
        <v>2.7979940449000001E-5</v>
      </c>
      <c r="J130">
        <v>6.6930488364879996E-3</v>
      </c>
      <c r="K130">
        <v>4.0376876190000004E-6</v>
      </c>
      <c r="L130">
        <v>6.7513915000000001E-8</v>
      </c>
      <c r="M130">
        <v>1.817695063E-6</v>
      </c>
      <c r="N130">
        <v>2.8690540000000002E-9</v>
      </c>
      <c r="O130">
        <v>2.4578899280950002E-3</v>
      </c>
      <c r="P130">
        <v>1.94358766E-6</v>
      </c>
      <c r="Q130">
        <v>0.15865580357196701</v>
      </c>
      <c r="R130">
        <v>5.9570476744299002E-2</v>
      </c>
      <c r="S130">
        <v>4.3037389440999998E-5</v>
      </c>
      <c r="T130">
        <v>0.176985296959211</v>
      </c>
    </row>
    <row r="131" spans="1:20" x14ac:dyDescent="0.25">
      <c r="A131" s="17">
        <v>40673</v>
      </c>
      <c r="B131">
        <v>3.3267879999999999E-8</v>
      </c>
      <c r="C131">
        <v>2.0283600000000001E-10</v>
      </c>
      <c r="D131">
        <v>2.9011461999999999E-8</v>
      </c>
      <c r="E131">
        <v>6.5262897999999994E-8</v>
      </c>
      <c r="F131">
        <v>3.2621999999999997E-11</v>
      </c>
      <c r="G131">
        <v>7.7762899999999994E-9</v>
      </c>
      <c r="H131">
        <v>1.3896E-11</v>
      </c>
      <c r="I131">
        <v>1.93018E-10</v>
      </c>
      <c r="J131">
        <v>1.8069630000000001E-9</v>
      </c>
      <c r="K131">
        <v>3.1267290000000001E-9</v>
      </c>
      <c r="L131">
        <v>6.5817953000000002E-8</v>
      </c>
      <c r="M131">
        <v>4.5151519999999999E-9</v>
      </c>
      <c r="N131">
        <v>2.07207E-10</v>
      </c>
      <c r="O131">
        <v>1.66994994E-7</v>
      </c>
      <c r="P131">
        <v>3.95768E-10</v>
      </c>
      <c r="Q131">
        <v>3.4198269000000003E-8</v>
      </c>
      <c r="R131">
        <v>3.2822520000000001E-9</v>
      </c>
      <c r="S131">
        <v>7.5049999999999992E-12</v>
      </c>
      <c r="T131">
        <v>1.5898199999999999E-10</v>
      </c>
    </row>
    <row r="132" spans="1:20" x14ac:dyDescent="0.25">
      <c r="A132" s="17">
        <v>40674</v>
      </c>
      <c r="B132">
        <v>5.0951083000000001E-8</v>
      </c>
      <c r="C132">
        <v>1.014384E-9</v>
      </c>
      <c r="D132">
        <v>2.9098841977800001E-4</v>
      </c>
      <c r="E132">
        <v>2.964415324E-6</v>
      </c>
      <c r="F132">
        <v>1.6250319999999999E-9</v>
      </c>
      <c r="G132">
        <v>5.5156659112000003E-5</v>
      </c>
      <c r="H132">
        <v>1.209825233E-6</v>
      </c>
      <c r="I132">
        <v>1.0259325849299999E-4</v>
      </c>
      <c r="J132">
        <v>2.4541180394953E-2</v>
      </c>
      <c r="K132">
        <v>1.4807126409E-5</v>
      </c>
      <c r="L132">
        <v>2.96817758E-7</v>
      </c>
      <c r="M132">
        <v>6.6679410399999999E-6</v>
      </c>
      <c r="N132">
        <v>1.0674910999999999E-8</v>
      </c>
      <c r="O132">
        <v>9.0123165740569992E-3</v>
      </c>
      <c r="P132">
        <v>7.1267823780000003E-6</v>
      </c>
      <c r="Q132">
        <v>0.58173796220226504</v>
      </c>
      <c r="R132">
        <v>0.218425083894105</v>
      </c>
      <c r="S132">
        <v>1.57803767197E-4</v>
      </c>
      <c r="T132">
        <v>0.64894608932325304</v>
      </c>
    </row>
    <row r="133" spans="1:20" x14ac:dyDescent="0.25">
      <c r="A133" s="17">
        <v>40675</v>
      </c>
      <c r="B133">
        <v>9.1799999999999993E-13</v>
      </c>
      <c r="C133">
        <v>5.9999999999999997E-15</v>
      </c>
      <c r="D133">
        <v>4.0730000000000001E-12</v>
      </c>
      <c r="E133">
        <v>1.704E-12</v>
      </c>
      <c r="F133">
        <v>1.0000000000000001E-15</v>
      </c>
      <c r="G133">
        <v>9.6500000000000003E-13</v>
      </c>
      <c r="H133">
        <v>2.9999999999999998E-15</v>
      </c>
      <c r="I133">
        <v>5.6000000000000001E-14</v>
      </c>
      <c r="J133">
        <v>2.6910000000000001E-12</v>
      </c>
      <c r="K133">
        <v>5.7229999999999997E-12</v>
      </c>
      <c r="L133">
        <v>4.8610000000000004E-12</v>
      </c>
      <c r="M133">
        <v>1.4171E-11</v>
      </c>
      <c r="N133">
        <v>1.9000000000000001E-14</v>
      </c>
      <c r="O133">
        <v>3.2658849999999998E-9</v>
      </c>
      <c r="P133">
        <v>1.5099999999999999E-13</v>
      </c>
      <c r="Q133">
        <v>4.8929600000000002E-10</v>
      </c>
      <c r="R133">
        <v>1.549E-12</v>
      </c>
      <c r="S133">
        <v>7.0000000000000001E-15</v>
      </c>
      <c r="T133">
        <v>2.8799999999999998E-13</v>
      </c>
    </row>
    <row r="134" spans="1:20" x14ac:dyDescent="0.25">
      <c r="A134" s="17">
        <v>40676</v>
      </c>
      <c r="B134">
        <v>2.6014061E-8</v>
      </c>
      <c r="C134">
        <v>8.62335E-10</v>
      </c>
      <c r="D134">
        <v>2.9096670695799999E-4</v>
      </c>
      <c r="E134">
        <v>2.9154870779999998E-6</v>
      </c>
      <c r="F134">
        <v>1.600574E-9</v>
      </c>
      <c r="G134">
        <v>5.5150837110000003E-5</v>
      </c>
      <c r="H134">
        <v>1.2098148380000001E-6</v>
      </c>
      <c r="I134">
        <v>1.0259311455999999E-4</v>
      </c>
      <c r="J134">
        <v>2.4541179094029999E-2</v>
      </c>
      <c r="K134">
        <v>1.4804819141999999E-5</v>
      </c>
      <c r="L134">
        <v>2.4753085200000001E-7</v>
      </c>
      <c r="M134">
        <v>6.6647880700000003E-6</v>
      </c>
      <c r="N134">
        <v>1.0519776999999999E-8</v>
      </c>
      <c r="O134">
        <v>9.0122360117789995E-3</v>
      </c>
      <c r="P134">
        <v>7.126487362E-6</v>
      </c>
      <c r="Q134">
        <v>0.58173794232356901</v>
      </c>
      <c r="R134">
        <v>0.218425081453268</v>
      </c>
      <c r="S134">
        <v>1.57803761762E-4</v>
      </c>
      <c r="T134">
        <v>0.64894608915671703</v>
      </c>
    </row>
    <row r="135" spans="1:20" x14ac:dyDescent="0.25">
      <c r="A135" s="17">
        <v>40677</v>
      </c>
      <c r="B135">
        <v>1.013216297E-6</v>
      </c>
      <c r="C135">
        <v>8.3535462999999999E-8</v>
      </c>
      <c r="D135">
        <v>0.152479900820745</v>
      </c>
      <c r="E135">
        <v>2.8885397659569999E-3</v>
      </c>
      <c r="F135">
        <v>1.4165508180799999E-4</v>
      </c>
      <c r="G135">
        <v>1.7571898808808999</v>
      </c>
      <c r="H135">
        <v>8.2253195009443196</v>
      </c>
      <c r="I135">
        <v>7.8810635764378203</v>
      </c>
      <c r="J135">
        <v>1.63858056492231</v>
      </c>
      <c r="K135">
        <v>0.91726084700962796</v>
      </c>
      <c r="L135">
        <v>6.102465399E-6</v>
      </c>
      <c r="M135">
        <v>1.4087746831000001E-5</v>
      </c>
      <c r="N135">
        <v>3.3411830699999998E-7</v>
      </c>
      <c r="O135">
        <v>1.5975636782835999E-2</v>
      </c>
      <c r="P135">
        <v>1.16914633526E-4</v>
      </c>
      <c r="Q135">
        <v>1.0054295862891001</v>
      </c>
      <c r="R135">
        <v>0.39341960630126199</v>
      </c>
      <c r="S135">
        <v>3.8609544500546003E-2</v>
      </c>
      <c r="T135">
        <v>1.13565876903102</v>
      </c>
    </row>
    <row r="136" spans="1:20" x14ac:dyDescent="0.25">
      <c r="A136" s="17">
        <v>40678</v>
      </c>
      <c r="B136">
        <v>1.051589217E-6</v>
      </c>
      <c r="C136">
        <v>2.1371989000000001E-8</v>
      </c>
      <c r="D136">
        <v>1.356790014579E-3</v>
      </c>
      <c r="E136">
        <v>1.5408956457999999E-5</v>
      </c>
      <c r="F136">
        <v>6.6581E-10</v>
      </c>
      <c r="G136">
        <v>6.0695936146000001E-5</v>
      </c>
      <c r="H136">
        <v>2.5862268799999998E-7</v>
      </c>
      <c r="I136">
        <v>1.8726918500999999E-5</v>
      </c>
      <c r="J136">
        <v>4.4641813158599998E-3</v>
      </c>
      <c r="K136">
        <v>2.7608642630000002E-6</v>
      </c>
      <c r="L136">
        <v>1.7695959223E-5</v>
      </c>
      <c r="M136">
        <v>1.3854415104190001E-3</v>
      </c>
      <c r="N136">
        <v>7.4612982465000003E-5</v>
      </c>
      <c r="O136">
        <v>0.10749348521537599</v>
      </c>
      <c r="P136">
        <v>1.5496252203439E-2</v>
      </c>
      <c r="Q136">
        <v>0.19273824142644899</v>
      </c>
      <c r="R136">
        <v>7.6702278035012006E-2</v>
      </c>
      <c r="S136">
        <v>2.8722329542999999E-5</v>
      </c>
      <c r="T136">
        <v>0.117991250526694</v>
      </c>
    </row>
    <row r="137" spans="1:20" x14ac:dyDescent="0.25">
      <c r="A137" s="17">
        <v>40679</v>
      </c>
      <c r="B137">
        <v>2.6808525577299999E-4</v>
      </c>
      <c r="C137">
        <v>5.9427824529999999E-6</v>
      </c>
      <c r="D137">
        <v>0.44806401880454499</v>
      </c>
      <c r="E137">
        <v>0.92310245134875402</v>
      </c>
      <c r="F137">
        <v>1.6999577753623201</v>
      </c>
      <c r="G137">
        <v>1.3941051301390499</v>
      </c>
      <c r="H137">
        <v>0.329128358642996</v>
      </c>
      <c r="I137">
        <v>0.386622602911668</v>
      </c>
      <c r="J137">
        <v>1.0497980832949101</v>
      </c>
      <c r="K137">
        <v>0.67043675682166104</v>
      </c>
      <c r="L137">
        <v>1.2129343196951E-2</v>
      </c>
      <c r="M137">
        <v>5.9508224788935502</v>
      </c>
      <c r="N137">
        <v>1.9274094868023399</v>
      </c>
      <c r="O137">
        <v>8.73080134133013</v>
      </c>
      <c r="P137">
        <v>1.00875439334094</v>
      </c>
      <c r="Q137">
        <v>11.9305703183507</v>
      </c>
      <c r="R137">
        <v>5.5611412863988701</v>
      </c>
      <c r="S137">
        <v>1.6953903937172701</v>
      </c>
      <c r="T137">
        <v>9.0716000149390208</v>
      </c>
    </row>
    <row r="138" spans="1:20" x14ac:dyDescent="0.25">
      <c r="A138" s="17">
        <v>40680</v>
      </c>
      <c r="B138">
        <v>3.2676393636363601</v>
      </c>
      <c r="C138">
        <v>3.7359163056238902</v>
      </c>
      <c r="D138">
        <v>0.68827690962778498</v>
      </c>
      <c r="E138">
        <v>1.02705508409018</v>
      </c>
      <c r="F138">
        <v>2.5576216999999999E-7</v>
      </c>
      <c r="G138">
        <v>8.1437565185186994E-2</v>
      </c>
      <c r="H138">
        <v>7.8496598949614999E-2</v>
      </c>
      <c r="I138">
        <v>3.8969776622286997E-2</v>
      </c>
      <c r="J138">
        <v>1.1393206868432899</v>
      </c>
      <c r="K138">
        <v>0.86133877161106798</v>
      </c>
      <c r="L138">
        <v>2.3342493395155799</v>
      </c>
      <c r="M138">
        <v>0.75157536777316103</v>
      </c>
      <c r="N138">
        <v>0.40175040507091903</v>
      </c>
      <c r="O138">
        <v>1.4646973983729199</v>
      </c>
      <c r="P138">
        <v>0.14956934280581199</v>
      </c>
      <c r="Q138">
        <v>10.6809953690935</v>
      </c>
      <c r="R138">
        <v>4.2991209911521997</v>
      </c>
      <c r="S138">
        <v>0.50076650557591695</v>
      </c>
      <c r="T138">
        <v>11.3545512025406</v>
      </c>
    </row>
    <row r="139" spans="1:20" x14ac:dyDescent="0.25">
      <c r="A139" s="17">
        <v>40681</v>
      </c>
      <c r="B139">
        <v>6.6687113300000002E-7</v>
      </c>
      <c r="C139">
        <v>2.9921805999999999E-8</v>
      </c>
      <c r="D139">
        <v>0.189647697790256</v>
      </c>
      <c r="E139">
        <v>2.28171774374E-4</v>
      </c>
      <c r="F139">
        <v>1.64793428E-7</v>
      </c>
      <c r="G139">
        <v>0.21865320835729701</v>
      </c>
      <c r="H139">
        <v>0.21974030459256799</v>
      </c>
      <c r="I139">
        <v>0.102414783745292</v>
      </c>
      <c r="J139">
        <v>0.59747188840148302</v>
      </c>
      <c r="K139">
        <v>0.28755235452238398</v>
      </c>
      <c r="L139">
        <v>1.0290645015000001E-5</v>
      </c>
      <c r="M139">
        <v>7.4359781592599997E-4</v>
      </c>
      <c r="N139">
        <v>3.7480413858000001E-5</v>
      </c>
      <c r="O139">
        <v>0.12486715031247</v>
      </c>
      <c r="P139">
        <v>8.0057071052440001E-3</v>
      </c>
      <c r="Q139">
        <v>4.6513037612236197</v>
      </c>
      <c r="R139">
        <v>2.4666999505682101</v>
      </c>
      <c r="S139">
        <v>1.39576619738219</v>
      </c>
      <c r="T139">
        <v>5.7041759255081299</v>
      </c>
    </row>
    <row r="140" spans="1:20" x14ac:dyDescent="0.25">
      <c r="A140" s="17">
        <v>40682</v>
      </c>
      <c r="B140">
        <v>6.3069609999999996E-8</v>
      </c>
      <c r="C140">
        <v>4.5205999999999999E-10</v>
      </c>
      <c r="D140">
        <v>2.6790762413000001E-5</v>
      </c>
      <c r="E140">
        <v>4.1080341199999999E-7</v>
      </c>
      <c r="F140">
        <v>8.6896800000000003E-10</v>
      </c>
      <c r="G140">
        <v>5.2129391979999998E-6</v>
      </c>
      <c r="H140">
        <v>1.20158427E-7</v>
      </c>
      <c r="I140">
        <v>1.25261021548E-4</v>
      </c>
      <c r="J140">
        <v>7.4574000447297006E-2</v>
      </c>
      <c r="K140">
        <v>9.5658940296727002E-2</v>
      </c>
      <c r="L140">
        <v>1.42992747E-7</v>
      </c>
      <c r="M140">
        <v>6.14786158E-7</v>
      </c>
      <c r="N140">
        <v>1.3511080000000001E-9</v>
      </c>
      <c r="O140">
        <v>8.2064375317399997E-4</v>
      </c>
      <c r="P140">
        <v>6.5056543799999995E-7</v>
      </c>
      <c r="Q140">
        <v>5.2886208212034998E-2</v>
      </c>
      <c r="R140">
        <v>1.9856946590747999E-2</v>
      </c>
      <c r="S140">
        <v>1.5946669038999998E-5</v>
      </c>
      <c r="T140">
        <v>5.9036067633448999E-2</v>
      </c>
    </row>
    <row r="141" spans="1:20" x14ac:dyDescent="0.25">
      <c r="A141" s="17">
        <v>40683</v>
      </c>
      <c r="B141">
        <v>2.9999999999999998E-15</v>
      </c>
      <c r="C141">
        <v>0</v>
      </c>
      <c r="D141">
        <v>1E-14</v>
      </c>
      <c r="E141">
        <v>5.9999999999999997E-15</v>
      </c>
      <c r="F141">
        <v>0</v>
      </c>
      <c r="G141">
        <v>2.9999999999999998E-15</v>
      </c>
      <c r="H141">
        <v>0</v>
      </c>
      <c r="I141">
        <v>0</v>
      </c>
      <c r="J141">
        <v>5E-15</v>
      </c>
      <c r="K141">
        <v>1.4999999999999999E-14</v>
      </c>
      <c r="L141">
        <v>1.1999999999999999E-14</v>
      </c>
      <c r="M141">
        <v>8.9999999999999995E-15</v>
      </c>
      <c r="N141">
        <v>0</v>
      </c>
      <c r="O141">
        <v>1.272E-12</v>
      </c>
      <c r="P141">
        <v>0</v>
      </c>
      <c r="Q141">
        <v>2.4700000000000001E-13</v>
      </c>
      <c r="R141">
        <v>2.9999999999999998E-15</v>
      </c>
      <c r="S141">
        <v>0</v>
      </c>
      <c r="T141">
        <v>0</v>
      </c>
    </row>
    <row r="142" spans="1:20" x14ac:dyDescent="0.25">
      <c r="A142" s="17">
        <v>40684</v>
      </c>
      <c r="B142">
        <v>2.3652099999999999E-9</v>
      </c>
      <c r="C142">
        <v>7.8396E-11</v>
      </c>
      <c r="D142">
        <v>2.6451520118000001E-5</v>
      </c>
      <c r="E142">
        <v>2.6504466100000002E-7</v>
      </c>
      <c r="F142">
        <v>1.45507E-10</v>
      </c>
      <c r="G142">
        <v>5.0137126510000002E-6</v>
      </c>
      <c r="H142">
        <v>1.09983167E-7</v>
      </c>
      <c r="I142">
        <v>9.3266468079999993E-6</v>
      </c>
      <c r="J142">
        <v>2.2310162932270001E-3</v>
      </c>
      <c r="K142">
        <v>1.345893125E-6</v>
      </c>
      <c r="L142">
        <v>2.2504175E-8</v>
      </c>
      <c r="M142">
        <v>6.0591848100000001E-7</v>
      </c>
      <c r="N142">
        <v>9.563480000000001E-10</v>
      </c>
      <c r="O142">
        <v>8.1992887066700002E-4</v>
      </c>
      <c r="P142">
        <v>6.4786251100000004E-7</v>
      </c>
      <c r="Q142">
        <v>5.2885492811101997E-2</v>
      </c>
      <c r="R142">
        <v>1.9856825606213001E-2</v>
      </c>
      <c r="S142">
        <v>1.4345796539E-5</v>
      </c>
      <c r="T142">
        <v>5.8995099011598003E-2</v>
      </c>
    </row>
    <row r="143" spans="1:20" x14ac:dyDescent="0.25">
      <c r="A143" s="17">
        <v>40685</v>
      </c>
      <c r="B143">
        <v>1.7466990700000001E-5</v>
      </c>
      <c r="C143">
        <v>1.212299052E-6</v>
      </c>
      <c r="D143">
        <v>8.0093697187400004E-4</v>
      </c>
      <c r="E143">
        <v>0.32525231227350698</v>
      </c>
      <c r="F143">
        <v>2.9330723444E-5</v>
      </c>
      <c r="G143">
        <v>3.2526570124700001E-4</v>
      </c>
      <c r="H143">
        <v>6.0296238200000001E-7</v>
      </c>
      <c r="I143">
        <v>1.3827270778700001E-4</v>
      </c>
      <c r="J143">
        <v>7.6806962603316001E-2</v>
      </c>
      <c r="K143">
        <v>9.5661360115992994E-2</v>
      </c>
      <c r="L143">
        <v>3.0214413109E-5</v>
      </c>
      <c r="M143">
        <v>2.2820914489999999E-6</v>
      </c>
      <c r="N143">
        <v>9.5101531799999996E-7</v>
      </c>
      <c r="O143">
        <v>1.649132338492E-3</v>
      </c>
      <c r="P143">
        <v>2.6555737539999999E-6</v>
      </c>
      <c r="Q143">
        <v>0.105775384815062</v>
      </c>
      <c r="R143">
        <v>3.9728108881289997E-2</v>
      </c>
      <c r="S143">
        <v>3.0307073605000001E-5</v>
      </c>
      <c r="T143">
        <v>0.118031314414879</v>
      </c>
    </row>
    <row r="144" spans="1:20" x14ac:dyDescent="0.25">
      <c r="A144" s="17">
        <v>40686</v>
      </c>
      <c r="B144">
        <v>4.5048998179999998E-6</v>
      </c>
      <c r="C144">
        <v>1.4479555E-8</v>
      </c>
      <c r="D144">
        <v>2.8301175897000001E-5</v>
      </c>
      <c r="E144">
        <v>9.3199463200000004E-7</v>
      </c>
      <c r="F144">
        <v>8.7484900000000003E-10</v>
      </c>
      <c r="G144">
        <v>5.4477584330000001E-6</v>
      </c>
      <c r="H144">
        <v>1.2041479799999999E-7</v>
      </c>
      <c r="I144">
        <v>1.25262983085E-4</v>
      </c>
      <c r="J144">
        <v>7.4574069552732006E-2</v>
      </c>
      <c r="K144">
        <v>9.5658967646455997E-2</v>
      </c>
      <c r="L144">
        <v>4.2633616571000002E-5</v>
      </c>
      <c r="M144">
        <v>8.6262337191999998E-5</v>
      </c>
      <c r="N144">
        <v>7.3719670999999999E-8</v>
      </c>
      <c r="O144">
        <v>2.6669381117269998E-3</v>
      </c>
      <c r="P144">
        <v>7.64116252E-7</v>
      </c>
      <c r="Q144">
        <v>5.2991686964068002E-2</v>
      </c>
      <c r="R144">
        <v>1.9857514898183E-2</v>
      </c>
      <c r="S144">
        <v>1.5946993128E-5</v>
      </c>
      <c r="T144">
        <v>5.9036078950494002E-2</v>
      </c>
    </row>
    <row r="145" spans="1:20" x14ac:dyDescent="0.25">
      <c r="A145" s="17">
        <v>40687</v>
      </c>
      <c r="B145">
        <v>4.7298249999999996E-9</v>
      </c>
      <c r="C145">
        <v>1.5678799999999999E-10</v>
      </c>
      <c r="D145">
        <v>5.2903038846000003E-5</v>
      </c>
      <c r="E145">
        <v>5.3008855800000001E-7</v>
      </c>
      <c r="F145">
        <v>2.9101399999999999E-10</v>
      </c>
      <c r="G145">
        <v>1.0027424981000001E-5</v>
      </c>
      <c r="H145">
        <v>2.1996633299999999E-7</v>
      </c>
      <c r="I145">
        <v>1.8653293549000001E-5</v>
      </c>
      <c r="J145">
        <v>4.4620325911940003E-3</v>
      </c>
      <c r="K145">
        <v>2.6917852459999998E-6</v>
      </c>
      <c r="L145">
        <v>4.5005592999999999E-8</v>
      </c>
      <c r="M145">
        <v>1.211833978E-6</v>
      </c>
      <c r="N145">
        <v>1.9126869999999998E-9</v>
      </c>
      <c r="O145">
        <v>1.639857315932E-3</v>
      </c>
      <c r="P145">
        <v>1.2957249759999999E-6</v>
      </c>
      <c r="Q145">
        <v>0.105770985585752</v>
      </c>
      <c r="R145">
        <v>3.9713651205033E-2</v>
      </c>
      <c r="S145">
        <v>2.8691593074999999E-5</v>
      </c>
      <c r="T145">
        <v>0.11799019804117</v>
      </c>
    </row>
    <row r="146" spans="1:20" x14ac:dyDescent="0.25">
      <c r="A146" s="17">
        <v>40688</v>
      </c>
      <c r="B146">
        <v>1.3049333E-8</v>
      </c>
      <c r="C146">
        <v>9.5410999999999992E-10</v>
      </c>
      <c r="D146">
        <v>1.3335264454736E-2</v>
      </c>
      <c r="E146">
        <v>1.4119077741E-5</v>
      </c>
      <c r="F146">
        <v>1.0712297999999999E-8</v>
      </c>
      <c r="G146">
        <v>1.5585081573005999E-2</v>
      </c>
      <c r="H146">
        <v>1.5695049012730999E-2</v>
      </c>
      <c r="I146">
        <v>7.2325376312189996E-3</v>
      </c>
      <c r="J146">
        <v>1.3310246966694E-2</v>
      </c>
      <c r="K146">
        <v>3.3033115682999997E-5</v>
      </c>
      <c r="L146">
        <v>1.0761773400000001E-7</v>
      </c>
      <c r="M146">
        <v>1.8877104299999999E-7</v>
      </c>
      <c r="N146">
        <v>6.7929059999999998E-9</v>
      </c>
      <c r="O146">
        <v>4.9185727565999998E-5</v>
      </c>
      <c r="P146">
        <v>1.4418877073E-5</v>
      </c>
      <c r="Q146">
        <v>4.84647040922E-4</v>
      </c>
      <c r="R146">
        <v>5.1475820890955003E-2</v>
      </c>
      <c r="S146">
        <v>9.9608092570680998E-2</v>
      </c>
      <c r="T146">
        <v>4.0819920024158997E-2</v>
      </c>
    </row>
    <row r="147" spans="1:20" x14ac:dyDescent="0.25">
      <c r="A147" s="17">
        <v>40689</v>
      </c>
      <c r="B147">
        <v>3.4425933999999999E-8</v>
      </c>
      <c r="C147">
        <v>2.7387999999999999E-10</v>
      </c>
      <c r="D147">
        <v>2.6479433026000001E-5</v>
      </c>
      <c r="E147">
        <v>3.2795043800000002E-7</v>
      </c>
      <c r="F147">
        <v>1.7695200000000001E-10</v>
      </c>
      <c r="G147">
        <v>5.0211970559999998E-6</v>
      </c>
      <c r="H147">
        <v>1.0999653099999999E-7</v>
      </c>
      <c r="I147">
        <v>9.3268322419999992E-6</v>
      </c>
      <c r="J147">
        <v>2.2310180090559999E-3</v>
      </c>
      <c r="K147">
        <v>1.348854018E-6</v>
      </c>
      <c r="L147">
        <v>8.5867107000000002E-8</v>
      </c>
      <c r="M147">
        <v>6.0995748600000003E-7</v>
      </c>
      <c r="N147">
        <v>1.155783E-9</v>
      </c>
      <c r="O147">
        <v>8.2002934423499999E-4</v>
      </c>
      <c r="P147">
        <v>6.4824164799999998E-7</v>
      </c>
      <c r="Q147">
        <v>5.2885517907692997E-2</v>
      </c>
      <c r="R147">
        <v>1.9856828742890999E-2</v>
      </c>
      <c r="S147">
        <v>1.4345803636E-5</v>
      </c>
      <c r="T147">
        <v>5.8995099160931E-2</v>
      </c>
    </row>
    <row r="148" spans="1:20" x14ac:dyDescent="0.25">
      <c r="A148" s="17">
        <v>40690</v>
      </c>
      <c r="B148">
        <v>4.1645690999999999E-8</v>
      </c>
      <c r="C148">
        <v>6.4130399999999998E-10</v>
      </c>
      <c r="D148">
        <v>1.59019411881E-4</v>
      </c>
      <c r="E148">
        <v>1.6707887589999999E-6</v>
      </c>
      <c r="F148">
        <v>1.5638920000000001E-9</v>
      </c>
      <c r="G148">
        <v>3.027373982E-5</v>
      </c>
      <c r="H148">
        <v>6.7006040199999998E-7</v>
      </c>
      <c r="I148">
        <v>1.7189406323800001E-4</v>
      </c>
      <c r="J148">
        <v>8.5729080097588006E-2</v>
      </c>
      <c r="K148">
        <v>9.5665666672845998E-2</v>
      </c>
      <c r="L148">
        <v>1.8979553E-7</v>
      </c>
      <c r="M148">
        <v>3.6401809030000002E-6</v>
      </c>
      <c r="N148">
        <v>5.9259990000000001E-9</v>
      </c>
      <c r="O148">
        <v>4.9201826286850003E-3</v>
      </c>
      <c r="P148">
        <v>3.8894846750000002E-6</v>
      </c>
      <c r="Q148">
        <v>0.31731364604602103</v>
      </c>
      <c r="R148">
        <v>0.11914107143098999</v>
      </c>
      <c r="S148">
        <v>8.7675644239000001E-5</v>
      </c>
      <c r="T148">
        <v>0.354011562455532</v>
      </c>
    </row>
    <row r="149" spans="1:20" x14ac:dyDescent="0.25">
      <c r="A149" s="17">
        <v>40691</v>
      </c>
      <c r="B149">
        <v>8.5136806000000001E-8</v>
      </c>
      <c r="C149">
        <v>2.822187E-9</v>
      </c>
      <c r="D149">
        <v>9.5225469958100004E-4</v>
      </c>
      <c r="E149">
        <v>9.5415939439999995E-6</v>
      </c>
      <c r="F149">
        <v>5.238243E-9</v>
      </c>
      <c r="G149">
        <v>1.8049364899E-4</v>
      </c>
      <c r="H149">
        <v>3.9593940010000003E-6</v>
      </c>
      <c r="I149">
        <v>3.3575928428000002E-4</v>
      </c>
      <c r="J149">
        <v>8.0316586782453001E-2</v>
      </c>
      <c r="K149">
        <v>4.8452134132999998E-5</v>
      </c>
      <c r="L149">
        <v>8.1010045600000005E-7</v>
      </c>
      <c r="M149">
        <v>2.1813011404E-5</v>
      </c>
      <c r="N149">
        <v>3.4428359000000001E-8</v>
      </c>
      <c r="O149">
        <v>2.9517431750476001E-2</v>
      </c>
      <c r="P149">
        <v>2.3323049549000001E-5</v>
      </c>
      <c r="Q149">
        <v>1.9038777396661399</v>
      </c>
      <c r="R149">
        <v>0.71484572185630502</v>
      </c>
      <c r="S149">
        <v>5.1644867353799998E-4</v>
      </c>
      <c r="T149">
        <v>2.12382356380816</v>
      </c>
    </row>
    <row r="150" spans="1:20" x14ac:dyDescent="0.25">
      <c r="A150" s="17">
        <v>40692</v>
      </c>
      <c r="B150">
        <v>5.0197899999999997E-9</v>
      </c>
      <c r="C150">
        <v>1.6561699999999999E-10</v>
      </c>
      <c r="D150">
        <v>5.3476073324000003E-5</v>
      </c>
      <c r="E150">
        <v>5.8396130399999996E-7</v>
      </c>
      <c r="F150">
        <v>1.6191440000000001E-9</v>
      </c>
      <c r="G150">
        <v>1.0397603348E-5</v>
      </c>
      <c r="H150">
        <v>2.4026636600000002E-7</v>
      </c>
      <c r="I150">
        <v>2.50521342906E-4</v>
      </c>
      <c r="J150">
        <v>0.14914799436333301</v>
      </c>
      <c r="K150">
        <v>0.19131786956628699</v>
      </c>
      <c r="L150">
        <v>4.6609149999999999E-8</v>
      </c>
      <c r="M150">
        <v>1.214308165E-6</v>
      </c>
      <c r="N150">
        <v>1.9487790000000001E-9</v>
      </c>
      <c r="O150">
        <v>1.6409071339220001E-3</v>
      </c>
      <c r="P150">
        <v>1.2996984900000001E-6</v>
      </c>
      <c r="Q150">
        <v>0.10577232144299301</v>
      </c>
      <c r="R150">
        <v>3.9713881334053E-2</v>
      </c>
      <c r="S150">
        <v>3.1893310959999999E-5</v>
      </c>
      <c r="T150">
        <v>0.11807213482343</v>
      </c>
    </row>
    <row r="151" spans="1:20" x14ac:dyDescent="0.25">
      <c r="A151" s="17">
        <v>40693</v>
      </c>
      <c r="B151">
        <v>2.9999999999999998E-15</v>
      </c>
      <c r="C151">
        <v>0</v>
      </c>
      <c r="D151">
        <v>1E-14</v>
      </c>
      <c r="E151">
        <v>5.9999999999999997E-15</v>
      </c>
      <c r="F151">
        <v>0</v>
      </c>
      <c r="G151">
        <v>2.9999999999999998E-15</v>
      </c>
      <c r="H151">
        <v>0</v>
      </c>
      <c r="I151">
        <v>0</v>
      </c>
      <c r="J151">
        <v>5E-15</v>
      </c>
      <c r="K151">
        <v>1.4999999999999999E-14</v>
      </c>
      <c r="L151">
        <v>1.1999999999999999E-14</v>
      </c>
      <c r="M151">
        <v>8.9999999999999995E-15</v>
      </c>
      <c r="N151">
        <v>0</v>
      </c>
      <c r="O151">
        <v>1.272E-12</v>
      </c>
      <c r="P151">
        <v>0</v>
      </c>
      <c r="Q151">
        <v>2.4700000000000001E-13</v>
      </c>
      <c r="R151">
        <v>2.9999999999999998E-15</v>
      </c>
      <c r="S151">
        <v>0</v>
      </c>
      <c r="T151">
        <v>0</v>
      </c>
    </row>
    <row r="152" spans="1:20" x14ac:dyDescent="0.25">
      <c r="A152" s="17">
        <v>40694</v>
      </c>
      <c r="B152">
        <v>5.0355099999999997E-9</v>
      </c>
      <c r="C152">
        <v>1.6570099999999999E-10</v>
      </c>
      <c r="D152">
        <v>5.3476112511000002E-5</v>
      </c>
      <c r="E152">
        <v>5.8397982800000003E-7</v>
      </c>
      <c r="F152">
        <v>1.619152E-9</v>
      </c>
      <c r="G152">
        <v>1.0397612230000001E-5</v>
      </c>
      <c r="H152">
        <v>2.4026638799999999E-7</v>
      </c>
      <c r="I152">
        <v>2.5052134317799998E-4</v>
      </c>
      <c r="J152">
        <v>0.149147994365466</v>
      </c>
      <c r="K152">
        <v>0.19131786959036001</v>
      </c>
      <c r="L152">
        <v>4.6690286000000002E-8</v>
      </c>
      <c r="M152">
        <v>1.2144604369999999E-6</v>
      </c>
      <c r="N152">
        <v>1.9490379999999999E-9</v>
      </c>
      <c r="O152">
        <v>1.640931009189E-3</v>
      </c>
      <c r="P152">
        <v>1.2996999989999999E-6</v>
      </c>
      <c r="Q152">
        <v>0.105772324571964</v>
      </c>
      <c r="R152">
        <v>3.9713881346447003E-2</v>
      </c>
      <c r="S152">
        <v>3.1893310989000002E-5</v>
      </c>
      <c r="T152">
        <v>0.11807213482344001</v>
      </c>
    </row>
    <row r="153" spans="1:20" x14ac:dyDescent="0.25">
      <c r="A153" s="17">
        <v>40695</v>
      </c>
      <c r="B153">
        <v>7.5296880000000001E-9</v>
      </c>
      <c r="C153">
        <v>2.48425E-10</v>
      </c>
      <c r="D153">
        <v>8.0214121430999995E-5</v>
      </c>
      <c r="E153">
        <v>8.7594207199999999E-7</v>
      </c>
      <c r="F153">
        <v>2.4287159999999998E-9</v>
      </c>
      <c r="G153">
        <v>1.5596405487E-5</v>
      </c>
      <c r="H153">
        <v>3.6039954899999998E-7</v>
      </c>
      <c r="I153">
        <v>3.7578201385200002E-4</v>
      </c>
      <c r="J153">
        <v>0.223721992360395</v>
      </c>
      <c r="K153">
        <v>0.28697680464759501</v>
      </c>
      <c r="L153">
        <v>6.9914168000000001E-8</v>
      </c>
      <c r="M153">
        <v>1.8215240779999999E-6</v>
      </c>
      <c r="N153">
        <v>2.923169E-9</v>
      </c>
      <c r="O153">
        <v>2.4619469910359998E-3</v>
      </c>
      <c r="P153">
        <v>1.949547778E-6</v>
      </c>
      <c r="Q153">
        <v>0.15865886510116101</v>
      </c>
      <c r="R153">
        <v>5.9570822118751997E-2</v>
      </c>
      <c r="S153">
        <v>4.7839966800000003E-5</v>
      </c>
      <c r="T153">
        <v>0.17710820207950401</v>
      </c>
    </row>
    <row r="154" spans="1:20" x14ac:dyDescent="0.25">
      <c r="A154" s="17">
        <v>40696</v>
      </c>
      <c r="B154">
        <v>7.5296850000000008E-9</v>
      </c>
      <c r="C154">
        <v>2.48425E-10</v>
      </c>
      <c r="D154">
        <v>8.0214121427999994E-5</v>
      </c>
      <c r="E154">
        <v>8.7594206599999997E-7</v>
      </c>
      <c r="F154">
        <v>2.4287159999999998E-9</v>
      </c>
      <c r="G154">
        <v>1.5596405485999999E-5</v>
      </c>
      <c r="H154">
        <v>3.6039954899999998E-7</v>
      </c>
      <c r="I154">
        <v>3.7578201385200002E-4</v>
      </c>
      <c r="J154">
        <v>0.223721992360395</v>
      </c>
      <c r="K154">
        <v>0.28697680464759501</v>
      </c>
      <c r="L154">
        <v>6.9914158000000004E-8</v>
      </c>
      <c r="M154">
        <v>1.821524065E-6</v>
      </c>
      <c r="N154">
        <v>2.923169E-9</v>
      </c>
      <c r="O154">
        <v>2.461946989326E-3</v>
      </c>
      <c r="P154">
        <v>1.949547778E-6</v>
      </c>
      <c r="Q154">
        <v>0.15865886510116101</v>
      </c>
      <c r="R154">
        <v>5.9570822118750998E-2</v>
      </c>
      <c r="S154">
        <v>4.7839966800000003E-5</v>
      </c>
      <c r="T154">
        <v>0.17710820207950401</v>
      </c>
    </row>
    <row r="155" spans="1:20" x14ac:dyDescent="0.25">
      <c r="A155" s="17">
        <v>40697</v>
      </c>
      <c r="B155">
        <v>2.5099029999999999E-9</v>
      </c>
      <c r="C155">
        <v>8.2808000000000005E-11</v>
      </c>
      <c r="D155">
        <v>2.6738040514999999E-5</v>
      </c>
      <c r="E155">
        <v>2.9198070800000003E-7</v>
      </c>
      <c r="F155">
        <v>8.0957200000000005E-10</v>
      </c>
      <c r="G155">
        <v>5.1988018330000003E-6</v>
      </c>
      <c r="H155">
        <v>1.2013318300000001E-7</v>
      </c>
      <c r="I155">
        <v>1.2526067135200001E-4</v>
      </c>
      <c r="J155">
        <v>7.4573997441745005E-2</v>
      </c>
      <c r="K155">
        <v>9.5658934848887003E-2</v>
      </c>
      <c r="L155">
        <v>2.3304752E-8</v>
      </c>
      <c r="M155">
        <v>6.0717471999999997E-7</v>
      </c>
      <c r="N155">
        <v>9.7438999999999998E-10</v>
      </c>
      <c r="O155">
        <v>8.2064900131299996E-4</v>
      </c>
      <c r="P155">
        <v>6.4984926099999998E-7</v>
      </c>
      <c r="Q155">
        <v>5.2886288354182999E-2</v>
      </c>
      <c r="R155">
        <v>1.9856940709462E-2</v>
      </c>
      <c r="S155">
        <v>1.594665545E-5</v>
      </c>
      <c r="T155">
        <v>5.9036067385806003E-2</v>
      </c>
    </row>
    <row r="156" spans="1:20" x14ac:dyDescent="0.25">
      <c r="A156" s="17">
        <v>40698</v>
      </c>
      <c r="B156">
        <v>2.6548789999999999E-9</v>
      </c>
      <c r="C156">
        <v>8.7222999999999997E-11</v>
      </c>
      <c r="D156">
        <v>2.7024557795999999E-5</v>
      </c>
      <c r="E156">
        <v>3.1891706900000001E-7</v>
      </c>
      <c r="F156">
        <v>1.473637E-9</v>
      </c>
      <c r="G156">
        <v>5.3838910209999998E-6</v>
      </c>
      <c r="H156">
        <v>1.3028319900000001E-7</v>
      </c>
      <c r="I156">
        <v>2.4119469577399999E-4</v>
      </c>
      <c r="J156">
        <v>0.14691697859842501</v>
      </c>
      <c r="K156">
        <v>0.19131652394235801</v>
      </c>
      <c r="L156">
        <v>2.4106510999999998E-8</v>
      </c>
      <c r="M156">
        <v>6.0841183200000001E-7</v>
      </c>
      <c r="N156">
        <v>9.924359999999999E-10</v>
      </c>
      <c r="O156">
        <v>8.21174087898E-4</v>
      </c>
      <c r="P156">
        <v>6.5183601799999995E-7</v>
      </c>
      <c r="Q156">
        <v>5.2886956326783002E-2</v>
      </c>
      <c r="R156">
        <v>1.9857055758827E-2</v>
      </c>
      <c r="S156">
        <v>1.7547514462999999E-5</v>
      </c>
      <c r="T156">
        <v>5.9077035733113001E-2</v>
      </c>
    </row>
    <row r="157" spans="1:20" x14ac:dyDescent="0.25">
      <c r="A157" s="17">
        <v>40699</v>
      </c>
      <c r="B157">
        <v>5.019791E-9</v>
      </c>
      <c r="C157">
        <v>1.6561699999999999E-10</v>
      </c>
      <c r="D157">
        <v>5.3476080978000002E-5</v>
      </c>
      <c r="E157">
        <v>5.8396137900000002E-7</v>
      </c>
      <c r="F157">
        <v>1.6191440000000001E-9</v>
      </c>
      <c r="G157">
        <v>1.0397603663E-5</v>
      </c>
      <c r="H157">
        <v>2.4026636600000002E-7</v>
      </c>
      <c r="I157">
        <v>2.5052134323699999E-4</v>
      </c>
      <c r="J157">
        <v>0.14914799482979499</v>
      </c>
      <c r="K157">
        <v>0.191317869886443</v>
      </c>
      <c r="L157">
        <v>4.6609443000000003E-8</v>
      </c>
      <c r="M157">
        <v>1.2143493779999999E-6</v>
      </c>
      <c r="N157">
        <v>1.9487790000000001E-9</v>
      </c>
      <c r="O157">
        <v>1.6412979929690001E-3</v>
      </c>
      <c r="P157">
        <v>1.299698522E-6</v>
      </c>
      <c r="Q157">
        <v>0.10577257669184099</v>
      </c>
      <c r="R157">
        <v>3.9713881444451003E-2</v>
      </c>
      <c r="S157">
        <v>3.1893310959999999E-5</v>
      </c>
      <c r="T157">
        <v>0.11807213491092999</v>
      </c>
    </row>
    <row r="158" spans="1:20" x14ac:dyDescent="0.25">
      <c r="A158" s="17">
        <v>40700</v>
      </c>
      <c r="B158">
        <v>9.6046489999999996E-9</v>
      </c>
      <c r="C158">
        <v>3.1799100000000001E-10</v>
      </c>
      <c r="D158">
        <v>1.0609261010199999E-4</v>
      </c>
      <c r="E158">
        <v>1.0871136650000001E-6</v>
      </c>
      <c r="F158">
        <v>1.246092E-9</v>
      </c>
      <c r="G158">
        <v>2.0239939779999999E-5</v>
      </c>
      <c r="H158">
        <v>4.5008268400000001E-7</v>
      </c>
      <c r="I158">
        <v>1.53240611939E-4</v>
      </c>
      <c r="J158">
        <v>8.1267046407945007E-2</v>
      </c>
      <c r="K158">
        <v>9.5662972554018996E-2</v>
      </c>
      <c r="L158">
        <v>9.0813590999999994E-8</v>
      </c>
      <c r="M158">
        <v>2.4249873899999999E-6</v>
      </c>
      <c r="N158">
        <v>3.8434199999999999E-9</v>
      </c>
      <c r="O158">
        <v>3.281020723763E-3</v>
      </c>
      <c r="P158">
        <v>2.593436764E-6</v>
      </c>
      <c r="Q158">
        <v>0.211543149489168</v>
      </c>
      <c r="R158">
        <v>7.9427417723141006E-2</v>
      </c>
      <c r="S158">
        <v>5.8984045032000003E-5</v>
      </c>
      <c r="T158">
        <v>0.236021364687441</v>
      </c>
    </row>
    <row r="159" spans="1:20" x14ac:dyDescent="0.25">
      <c r="A159" s="17">
        <v>40701</v>
      </c>
      <c r="B159">
        <v>6.4118208499999996E-2</v>
      </c>
      <c r="C159">
        <v>1.9824085673127E-2</v>
      </c>
      <c r="D159">
        <v>13.235636742577</v>
      </c>
      <c r="E159">
        <v>0.64475847336758996</v>
      </c>
      <c r="F159">
        <v>7.1088842399999998E-7</v>
      </c>
      <c r="G159">
        <v>0.19755349386968901</v>
      </c>
      <c r="H159">
        <v>8.9633702169999994E-6</v>
      </c>
      <c r="I159">
        <v>1.7035541231599999E-4</v>
      </c>
      <c r="J159">
        <v>8.3583893208538998E-2</v>
      </c>
      <c r="K159">
        <v>9.5671234738422997E-2</v>
      </c>
      <c r="L159">
        <v>7.6895057710623398</v>
      </c>
      <c r="M159">
        <v>5.6321974942400796</v>
      </c>
      <c r="N159">
        <v>15.7661476543568</v>
      </c>
      <c r="O159">
        <v>0.159496131572544</v>
      </c>
      <c r="P159">
        <v>19.563078400348399</v>
      </c>
      <c r="Q159">
        <v>0.29447664617670999</v>
      </c>
      <c r="R159">
        <v>2.0320715734375301</v>
      </c>
      <c r="S159">
        <v>7.4577033894999994E-5</v>
      </c>
      <c r="T159">
        <v>0.29503703077655802</v>
      </c>
    </row>
    <row r="160" spans="1:20" x14ac:dyDescent="0.25">
      <c r="A160" s="17">
        <v>40702</v>
      </c>
      <c r="B160">
        <v>13.6017769090909</v>
      </c>
      <c r="C160">
        <v>15.5380682544815</v>
      </c>
      <c r="D160">
        <v>10.413659167227699</v>
      </c>
      <c r="E160">
        <v>11.198906070740501</v>
      </c>
      <c r="F160">
        <v>12.499793083735799</v>
      </c>
      <c r="G160">
        <v>13.844772862108901</v>
      </c>
      <c r="H160">
        <v>10.629569330721599</v>
      </c>
      <c r="I160">
        <v>9.5485462840451092</v>
      </c>
      <c r="J160">
        <v>10.9048238009887</v>
      </c>
      <c r="K160">
        <v>8.2635499041516205</v>
      </c>
      <c r="L160">
        <v>11.480677482494</v>
      </c>
      <c r="M160">
        <v>16.940274702330601</v>
      </c>
      <c r="N160">
        <v>9.3315175722395107</v>
      </c>
      <c r="O160">
        <v>18.458768442834501</v>
      </c>
      <c r="P160">
        <v>6.3885195048780501</v>
      </c>
      <c r="Q160">
        <v>16.777180660103902</v>
      </c>
      <c r="R160">
        <v>21.107763684989301</v>
      </c>
      <c r="S160">
        <v>27.223050479057498</v>
      </c>
      <c r="T160">
        <v>21.246006186991799</v>
      </c>
    </row>
    <row r="161" spans="1:20" x14ac:dyDescent="0.25">
      <c r="A161" s="17">
        <v>40703</v>
      </c>
      <c r="B161">
        <v>3.8665930590909001</v>
      </c>
      <c r="C161">
        <v>2.58363470843585</v>
      </c>
      <c r="D161">
        <v>16.181609329009898</v>
      </c>
      <c r="E161">
        <v>4.7972231181558396</v>
      </c>
      <c r="F161">
        <v>1.40016215893719</v>
      </c>
      <c r="G161">
        <v>1.4287335695005701</v>
      </c>
      <c r="H161">
        <v>0.31814303429392898</v>
      </c>
      <c r="I161">
        <v>0.34219952144266302</v>
      </c>
      <c r="J161">
        <v>2.2583370846925801</v>
      </c>
      <c r="K161">
        <v>2.3922193353537899</v>
      </c>
      <c r="L161">
        <v>10.841813694004699</v>
      </c>
      <c r="M161">
        <v>12.4789344900946</v>
      </c>
      <c r="N161">
        <v>20.3054610924572</v>
      </c>
      <c r="O161">
        <v>8.2791531534441702</v>
      </c>
      <c r="P161">
        <v>23.575747532404101</v>
      </c>
      <c r="Q161">
        <v>9.1381942179420204</v>
      </c>
      <c r="R161">
        <v>6.7086366010570702</v>
      </c>
      <c r="S161">
        <v>1.69481756780104</v>
      </c>
      <c r="T161">
        <v>6.5945593290650502</v>
      </c>
    </row>
    <row r="162" spans="1:20" x14ac:dyDescent="0.25">
      <c r="A162" s="17">
        <v>40704</v>
      </c>
      <c r="B162">
        <v>17.5003918181818</v>
      </c>
      <c r="C162">
        <v>17.401889205623899</v>
      </c>
      <c r="D162">
        <v>8.0389417676708792</v>
      </c>
      <c r="E162">
        <v>21.558938400214402</v>
      </c>
      <c r="F162">
        <v>24.899622175523199</v>
      </c>
      <c r="G162">
        <v>20.068228439397402</v>
      </c>
      <c r="H162">
        <v>4.5066095434912299</v>
      </c>
      <c r="I162">
        <v>5.5137338328556798</v>
      </c>
      <c r="J162">
        <v>19.7690725689936</v>
      </c>
      <c r="K162">
        <v>22.1056126991034</v>
      </c>
      <c r="L162">
        <v>11.369481203117401</v>
      </c>
      <c r="M162">
        <v>20.026573771055102</v>
      </c>
      <c r="N162">
        <v>7.2403604210608599</v>
      </c>
      <c r="O162">
        <v>22.9726118134204</v>
      </c>
      <c r="P162">
        <v>2.4780787977201002</v>
      </c>
      <c r="Q162">
        <v>9.9491417658395207</v>
      </c>
      <c r="R162">
        <v>15.9492872483579</v>
      </c>
      <c r="S162">
        <v>22.810710395287899</v>
      </c>
      <c r="T162">
        <v>9.5345126589024307</v>
      </c>
    </row>
    <row r="163" spans="1:20" x14ac:dyDescent="0.25">
      <c r="A163" s="17">
        <v>40705</v>
      </c>
      <c r="B163">
        <v>1.0119479E-8</v>
      </c>
      <c r="C163">
        <v>3.2803399999999999E-10</v>
      </c>
      <c r="D163">
        <v>1.06665899429E-4</v>
      </c>
      <c r="E163">
        <v>1.141277803E-6</v>
      </c>
      <c r="F163">
        <v>2.574375E-9</v>
      </c>
      <c r="G163">
        <v>2.0610183296999999E-5</v>
      </c>
      <c r="H163">
        <v>4.7038285399999998E-7</v>
      </c>
      <c r="I163">
        <v>3.8510866246699998E-4</v>
      </c>
      <c r="J163">
        <v>0.225953008677203</v>
      </c>
      <c r="K163">
        <v>0.286978150706861</v>
      </c>
      <c r="L163">
        <v>9.3047276999999998E-8</v>
      </c>
      <c r="M163">
        <v>2.4275865280000001E-6</v>
      </c>
      <c r="N163">
        <v>3.8812420000000004E-9</v>
      </c>
      <c r="O163">
        <v>3.2820811290819999E-3</v>
      </c>
      <c r="P163">
        <v>2.597415755E-6</v>
      </c>
      <c r="Q163">
        <v>0.21154448744075899</v>
      </c>
      <c r="R163">
        <v>7.9427647824029002E-2</v>
      </c>
      <c r="S163">
        <v>6.2185763221000006E-5</v>
      </c>
      <c r="T163">
        <v>0.23610330131946899</v>
      </c>
    </row>
    <row r="164" spans="1:20" x14ac:dyDescent="0.25">
      <c r="A164" s="17">
        <v>40706</v>
      </c>
      <c r="B164">
        <v>1.4479438000000001E-8</v>
      </c>
      <c r="C164">
        <v>4.79193E-10</v>
      </c>
      <c r="D164">
        <v>1.5928217377499999E-4</v>
      </c>
      <c r="E164">
        <v>1.644138622E-6</v>
      </c>
      <c r="F164">
        <v>2.2011710000000001E-9</v>
      </c>
      <c r="G164">
        <v>3.0452454177E-5</v>
      </c>
      <c r="H164">
        <v>6.8019903399999995E-7</v>
      </c>
      <c r="I164">
        <v>2.8782793009700001E-4</v>
      </c>
      <c r="J164">
        <v>0.158072060171843</v>
      </c>
      <c r="K164">
        <v>0.191323253382436</v>
      </c>
      <c r="L164">
        <v>1.3662116799999999E-7</v>
      </c>
      <c r="M164">
        <v>3.6380995800000001E-6</v>
      </c>
      <c r="N164">
        <v>5.7741519999999998E-9</v>
      </c>
      <c r="O164">
        <v>4.9217936102210003E-3</v>
      </c>
      <c r="P164">
        <v>3.8911485240000002E-6</v>
      </c>
      <c r="Q164">
        <v>0.31731505827283202</v>
      </c>
      <c r="R164">
        <v>0.119141184139996</v>
      </c>
      <c r="S164">
        <v>8.9276497104000003E-5</v>
      </c>
      <c r="T164">
        <v>0.35405253086876298</v>
      </c>
    </row>
    <row r="165" spans="1:20" x14ac:dyDescent="0.25">
      <c r="A165" s="17">
        <v>40707</v>
      </c>
      <c r="B165">
        <v>4.7298509999999997E-9</v>
      </c>
      <c r="C165">
        <v>1.5678799999999999E-10</v>
      </c>
      <c r="D165">
        <v>5.2903046443999998E-5</v>
      </c>
      <c r="E165">
        <v>5.3008866499999998E-7</v>
      </c>
      <c r="F165">
        <v>2.9101399999999999E-10</v>
      </c>
      <c r="G165">
        <v>1.0027425297000001E-5</v>
      </c>
      <c r="H165">
        <v>2.1996633299999999E-7</v>
      </c>
      <c r="I165">
        <v>1.8653293566E-5</v>
      </c>
      <c r="J165">
        <v>4.4620326540270004E-3</v>
      </c>
      <c r="K165">
        <v>2.6917853550000001E-6</v>
      </c>
      <c r="L165">
        <v>4.5005993000000001E-8</v>
      </c>
      <c r="M165">
        <v>1.211875306E-6</v>
      </c>
      <c r="N165">
        <v>1.9126869999999998E-9</v>
      </c>
      <c r="O165">
        <v>1.640247846596E-3</v>
      </c>
      <c r="P165">
        <v>1.295725008E-6</v>
      </c>
      <c r="Q165">
        <v>0.10577124079132701</v>
      </c>
      <c r="R165">
        <v>3.9713651333562999E-2</v>
      </c>
      <c r="S165">
        <v>2.8691593074999999E-5</v>
      </c>
      <c r="T165">
        <v>0.11799019811861999</v>
      </c>
    </row>
    <row r="166" spans="1:20" x14ac:dyDescent="0.25">
      <c r="A166" s="17">
        <v>40708</v>
      </c>
      <c r="B166">
        <v>2.8549021E-8</v>
      </c>
      <c r="C166">
        <v>9.4166499999999997E-10</v>
      </c>
      <c r="D166">
        <v>3.17418519284E-4</v>
      </c>
      <c r="E166">
        <v>3.1807732010000002E-6</v>
      </c>
      <c r="F166">
        <v>1.7462229999999999E-9</v>
      </c>
      <c r="G166">
        <v>6.0164614092999998E-5</v>
      </c>
      <c r="H166">
        <v>1.319798141E-6</v>
      </c>
      <c r="I166">
        <v>1.11919763887E-4</v>
      </c>
      <c r="J166">
        <v>2.6772195964120001E-2</v>
      </c>
      <c r="K166">
        <v>1.6150817426999999E-5</v>
      </c>
      <c r="L166">
        <v>2.70565908E-7</v>
      </c>
      <c r="M166">
        <v>7.2713713750000004E-6</v>
      </c>
      <c r="N166">
        <v>1.1477633999999999E-8</v>
      </c>
      <c r="O166">
        <v>9.8414965154699999E-3</v>
      </c>
      <c r="P166">
        <v>7.7743554290000005E-6</v>
      </c>
      <c r="Q166">
        <v>0.63462744656592895</v>
      </c>
      <c r="R166">
        <v>0.23828190780663799</v>
      </c>
      <c r="S166">
        <v>1.7214955810199999E-4</v>
      </c>
      <c r="T166">
        <v>0.70794118751518798</v>
      </c>
    </row>
    <row r="167" spans="1:20" x14ac:dyDescent="0.25">
      <c r="A167" s="17">
        <v>40709</v>
      </c>
      <c r="B167">
        <v>5.1791569200000001E-7</v>
      </c>
      <c r="C167">
        <v>1.7168301999999999E-8</v>
      </c>
      <c r="D167">
        <v>5.7928835743250003E-3</v>
      </c>
      <c r="E167">
        <v>5.8044704005000003E-5</v>
      </c>
      <c r="F167">
        <v>3.1865978000000002E-8</v>
      </c>
      <c r="G167">
        <v>1.0980030676810001E-3</v>
      </c>
      <c r="H167">
        <v>2.4086313595E-5</v>
      </c>
      <c r="I167">
        <v>2.042535648907E-3</v>
      </c>
      <c r="J167">
        <v>0.48859257632122799</v>
      </c>
      <c r="K167">
        <v>2.9475048574099998E-4</v>
      </c>
      <c r="L167">
        <v>4.9281419849999996E-6</v>
      </c>
      <c r="M167">
        <v>1.3270032322699999E-4</v>
      </c>
      <c r="N167">
        <v>2.0943918699999999E-7</v>
      </c>
      <c r="O167">
        <v>0.17960713521104099</v>
      </c>
      <c r="P167">
        <v>1.4188188763699999E-4</v>
      </c>
      <c r="Q167">
        <v>11.5819508714363</v>
      </c>
      <c r="R167">
        <v>4.3486448206426296</v>
      </c>
      <c r="S167">
        <v>3.1417294404029999E-3</v>
      </c>
      <c r="T167">
        <v>12.9199266727575</v>
      </c>
    </row>
    <row r="168" spans="1:20" x14ac:dyDescent="0.25">
      <c r="A168" s="17">
        <v>40710</v>
      </c>
      <c r="B168">
        <v>7.2398359999999996E-9</v>
      </c>
      <c r="C168">
        <v>2.3959700000000001E-10</v>
      </c>
      <c r="D168">
        <v>7.9641087237000005E-5</v>
      </c>
      <c r="E168">
        <v>8.2206952200000002E-7</v>
      </c>
      <c r="F168">
        <v>1.100586E-9</v>
      </c>
      <c r="G168">
        <v>1.5226227206000001E-5</v>
      </c>
      <c r="H168">
        <v>3.4009951699999998E-7</v>
      </c>
      <c r="I168">
        <v>1.4391396511799999E-4</v>
      </c>
      <c r="J168">
        <v>7.9036030103693006E-2</v>
      </c>
      <c r="K168">
        <v>9.5661626638850999E-2</v>
      </c>
      <c r="L168">
        <v>6.8311116999999996E-8</v>
      </c>
      <c r="M168">
        <v>1.8190504420000001E-6</v>
      </c>
      <c r="N168">
        <v>2.8870780000000001E-9</v>
      </c>
      <c r="O168">
        <v>2.4608969180939999E-3</v>
      </c>
      <c r="P168">
        <v>1.9455742719999999E-6</v>
      </c>
      <c r="Q168">
        <v>0.15865752910846401</v>
      </c>
      <c r="R168">
        <v>5.9570592018761997E-2</v>
      </c>
      <c r="S168">
        <v>4.4638248203999998E-5</v>
      </c>
      <c r="T168">
        <v>0.177026265452112</v>
      </c>
    </row>
    <row r="169" spans="1:20" x14ac:dyDescent="0.25">
      <c r="A169" s="17">
        <v>40711</v>
      </c>
      <c r="B169">
        <v>2.6304020999999999E-8</v>
      </c>
      <c r="C169">
        <v>8.7116399999999995E-10</v>
      </c>
      <c r="D169">
        <v>2.9153978987700002E-4</v>
      </c>
      <c r="E169">
        <v>2.9693602110000001E-6</v>
      </c>
      <c r="F169">
        <v>2.928705E-9</v>
      </c>
      <c r="G169">
        <v>5.5521017502999998E-5</v>
      </c>
      <c r="H169">
        <v>1.2301148669999999E-6</v>
      </c>
      <c r="I169">
        <v>3.3446116390699999E-4</v>
      </c>
      <c r="J169">
        <v>0.16922714185615101</v>
      </c>
      <c r="K169">
        <v>0.19132998285025701</v>
      </c>
      <c r="L169">
        <v>2.4913594300000002E-7</v>
      </c>
      <c r="M169">
        <v>6.6677875300000002E-6</v>
      </c>
      <c r="N169">
        <v>1.0555869E-8</v>
      </c>
      <c r="O169">
        <v>9.0224131772499994E-3</v>
      </c>
      <c r="P169">
        <v>7.1304610129999997E-6</v>
      </c>
      <c r="Q169">
        <v>0.58174316047949803</v>
      </c>
      <c r="R169">
        <v>0.21842531268253201</v>
      </c>
      <c r="S169">
        <v>1.6100547951100001E-4</v>
      </c>
      <c r="T169">
        <v>0.64902802541302396</v>
      </c>
    </row>
    <row r="170" spans="1:20" x14ac:dyDescent="0.25">
      <c r="A170" s="17">
        <v>40712</v>
      </c>
      <c r="B170">
        <v>2.2236151218000001E-5</v>
      </c>
      <c r="C170">
        <v>7.7850618100000002E-7</v>
      </c>
      <c r="D170">
        <v>5.2174740125792998E-2</v>
      </c>
      <c r="E170">
        <v>5.8946144989199996E-4</v>
      </c>
      <c r="F170">
        <v>1.3741571E-8</v>
      </c>
      <c r="G170">
        <v>2.0304756642900001E-3</v>
      </c>
      <c r="H170">
        <v>1.654657591E-6</v>
      </c>
      <c r="I170">
        <v>1.2256565772E-5</v>
      </c>
      <c r="J170">
        <v>2.3166334361539999E-3</v>
      </c>
      <c r="K170">
        <v>3.890493806E-6</v>
      </c>
      <c r="L170">
        <v>5.4589728990899996E-4</v>
      </c>
      <c r="M170">
        <v>5.5060540375585998E-2</v>
      </c>
      <c r="N170">
        <v>2.984165430159E-3</v>
      </c>
      <c r="O170">
        <v>4.2284912598571696</v>
      </c>
      <c r="P170">
        <v>0.61979847843166902</v>
      </c>
      <c r="Q170">
        <v>3.5312108264821802</v>
      </c>
      <c r="R170">
        <v>1.4993997231614999</v>
      </c>
      <c r="S170">
        <v>1.5573738981E-5</v>
      </c>
      <c r="T170">
        <v>5.9037147363233997E-2</v>
      </c>
    </row>
    <row r="171" spans="1:20" x14ac:dyDescent="0.25">
      <c r="A171" s="17">
        <v>40713</v>
      </c>
      <c r="B171">
        <v>4.7311370000000001E-9</v>
      </c>
      <c r="C171">
        <v>1.5679600000000001E-10</v>
      </c>
      <c r="D171">
        <v>5.2903051740999999E-5</v>
      </c>
      <c r="E171">
        <v>5.30091007E-7</v>
      </c>
      <c r="F171">
        <v>2.91015E-10</v>
      </c>
      <c r="G171">
        <v>1.002742657E-5</v>
      </c>
      <c r="H171">
        <v>2.19966337E-7</v>
      </c>
      <c r="I171">
        <v>1.8653293628999999E-5</v>
      </c>
      <c r="J171">
        <v>4.4620326571879997E-3</v>
      </c>
      <c r="K171">
        <v>2.6917927940000001E-6</v>
      </c>
      <c r="L171">
        <v>4.50125E-8</v>
      </c>
      <c r="M171">
        <v>1.2118897699999999E-6</v>
      </c>
      <c r="N171">
        <v>1.9127119999999999E-9</v>
      </c>
      <c r="O171">
        <v>1.640250947432E-3</v>
      </c>
      <c r="P171">
        <v>1.2957251849999999E-6</v>
      </c>
      <c r="Q171">
        <v>0.105771241258202</v>
      </c>
      <c r="R171">
        <v>3.9713651335065998E-2</v>
      </c>
      <c r="S171">
        <v>2.8691593074999999E-5</v>
      </c>
      <c r="T171">
        <v>0.11799019811861999</v>
      </c>
    </row>
    <row r="172" spans="1:20" x14ac:dyDescent="0.25">
      <c r="A172" s="17">
        <v>40714</v>
      </c>
      <c r="B172">
        <v>2.8668921000000001E-8</v>
      </c>
      <c r="C172">
        <v>9.4955799999999996E-10</v>
      </c>
      <c r="D172">
        <v>3.1799131284500001E-4</v>
      </c>
      <c r="E172">
        <v>3.2344045069999998E-6</v>
      </c>
      <c r="F172">
        <v>3.0742110000000002E-9</v>
      </c>
      <c r="G172">
        <v>6.0534730027999999E-5</v>
      </c>
      <c r="H172">
        <v>1.3400980319999999E-6</v>
      </c>
      <c r="I172">
        <v>3.4378781205499998E-4</v>
      </c>
      <c r="J172">
        <v>0.17145815821999999</v>
      </c>
      <c r="K172">
        <v>0.191331328753862</v>
      </c>
      <c r="L172">
        <v>2.7163881500000001E-7</v>
      </c>
      <c r="M172">
        <v>7.2737249810000002E-6</v>
      </c>
      <c r="N172">
        <v>1.1512212999999999E-8</v>
      </c>
      <c r="O172">
        <v>9.8425370613349997E-3</v>
      </c>
      <c r="P172">
        <v>7.7783235310000005E-6</v>
      </c>
      <c r="Q172">
        <v>0.63462878103520404</v>
      </c>
      <c r="R172">
        <v>0.238282137820745</v>
      </c>
      <c r="S172">
        <v>1.75351275945E-4</v>
      </c>
      <c r="T172">
        <v>0.70802312552020497</v>
      </c>
    </row>
    <row r="173" spans="1:20" x14ac:dyDescent="0.25">
      <c r="A173" s="17">
        <v>40715</v>
      </c>
      <c r="B173">
        <v>8.4115168699999996E-7</v>
      </c>
      <c r="C173">
        <v>2.9435052999999999E-8</v>
      </c>
      <c r="D173">
        <v>2.0354884283389999E-3</v>
      </c>
      <c r="E173">
        <v>2.2943870867000001E-5</v>
      </c>
      <c r="F173">
        <v>2.2745030000000001E-9</v>
      </c>
      <c r="G173">
        <v>9.1366139491000001E-5</v>
      </c>
      <c r="H173">
        <v>4.0817482400000001E-7</v>
      </c>
      <c r="I173">
        <v>2.5995786222900001E-4</v>
      </c>
      <c r="J173">
        <v>0.151382221752839</v>
      </c>
      <c r="K173">
        <v>0.19131931120933801</v>
      </c>
      <c r="L173">
        <v>2.0539416774E-5</v>
      </c>
      <c r="M173">
        <v>2.0665678333129998E-3</v>
      </c>
      <c r="N173">
        <v>1.1190907282300001E-4</v>
      </c>
      <c r="O173">
        <v>0.16099908945937499</v>
      </c>
      <c r="P173">
        <v>2.3244366313369999E-2</v>
      </c>
      <c r="Q173">
        <v>0.28909539230683501</v>
      </c>
      <c r="R173">
        <v>0.115053565743528</v>
      </c>
      <c r="S173">
        <v>4.6285155661000001E-5</v>
      </c>
      <c r="T173">
        <v>0.177068810609669</v>
      </c>
    </row>
    <row r="174" spans="1:20" x14ac:dyDescent="0.25">
      <c r="A174" s="17">
        <v>40716</v>
      </c>
      <c r="B174">
        <v>9.6062779999999994E-9</v>
      </c>
      <c r="C174">
        <v>3.1799999999999999E-10</v>
      </c>
      <c r="D174">
        <v>1.06092615383E-4</v>
      </c>
      <c r="E174">
        <v>1.0871166109999999E-6</v>
      </c>
      <c r="F174">
        <v>1.246094E-9</v>
      </c>
      <c r="G174">
        <v>2.0239940998000001E-5</v>
      </c>
      <c r="H174">
        <v>4.5008268700000002E-7</v>
      </c>
      <c r="I174">
        <v>1.53240611978E-4</v>
      </c>
      <c r="J174">
        <v>8.1267046415085004E-2</v>
      </c>
      <c r="K174">
        <v>9.5662972559433998E-2</v>
      </c>
      <c r="L174">
        <v>9.0820505999999998E-8</v>
      </c>
      <c r="M174">
        <v>2.4250007809999998E-6</v>
      </c>
      <c r="N174">
        <v>3.8434449999999996E-9</v>
      </c>
      <c r="O174">
        <v>3.28102450838E-3</v>
      </c>
      <c r="P174">
        <v>2.5934369299999999E-6</v>
      </c>
      <c r="Q174">
        <v>0.21154315007994801</v>
      </c>
      <c r="R174">
        <v>7.9427417724621002E-2</v>
      </c>
      <c r="S174">
        <v>5.8984045034999997E-5</v>
      </c>
      <c r="T174">
        <v>0.236021364687441</v>
      </c>
    </row>
    <row r="175" spans="1:20" x14ac:dyDescent="0.25">
      <c r="A175" s="17">
        <v>40717</v>
      </c>
      <c r="B175">
        <v>2.365393E-9</v>
      </c>
      <c r="C175">
        <v>7.8396999999999996E-11</v>
      </c>
      <c r="D175">
        <v>2.6451526107000001E-5</v>
      </c>
      <c r="E175">
        <v>2.6504540999999998E-7</v>
      </c>
      <c r="F175">
        <v>1.45507E-10</v>
      </c>
      <c r="G175">
        <v>5.0137133360000001E-6</v>
      </c>
      <c r="H175">
        <v>1.09983169E-7</v>
      </c>
      <c r="I175">
        <v>9.3266468659999993E-6</v>
      </c>
      <c r="J175">
        <v>2.2310163345680002E-3</v>
      </c>
      <c r="K175">
        <v>1.345898711E-6</v>
      </c>
      <c r="L175">
        <v>2.2505564E-8</v>
      </c>
      <c r="M175">
        <v>6.0594825300000001E-7</v>
      </c>
      <c r="N175">
        <v>9.5635500000000005E-10</v>
      </c>
      <c r="O175">
        <v>8.2012702011999999E-4</v>
      </c>
      <c r="P175">
        <v>6.4786260799999996E-7</v>
      </c>
      <c r="Q175">
        <v>5.2885620876756002E-2</v>
      </c>
      <c r="R175">
        <v>1.9856825655517999E-2</v>
      </c>
      <c r="S175">
        <v>1.4345796539E-5</v>
      </c>
      <c r="T175">
        <v>5.8995099048601E-2</v>
      </c>
    </row>
    <row r="176" spans="1:20" x14ac:dyDescent="0.25">
      <c r="A176" s="17">
        <v>40718</v>
      </c>
      <c r="B176">
        <v>9.4888734999999994E-5</v>
      </c>
      <c r="C176">
        <v>6.5756274929999999E-6</v>
      </c>
      <c r="D176">
        <v>3.2203230309374997E-2</v>
      </c>
      <c r="E176">
        <v>1.7588133912445501</v>
      </c>
      <c r="F176">
        <v>1.58621985416E-4</v>
      </c>
      <c r="G176">
        <v>3.2959855697370997E-2</v>
      </c>
      <c r="H176">
        <v>3.1392942858632998E-2</v>
      </c>
      <c r="I176">
        <v>1.4782230685509001E-2</v>
      </c>
      <c r="J176">
        <v>0.18693624325063499</v>
      </c>
      <c r="K176">
        <v>0.19139655410414999</v>
      </c>
      <c r="L176">
        <v>1.7688943770800001E-4</v>
      </c>
      <c r="M176">
        <v>1.3868835808280001E-3</v>
      </c>
      <c r="N176">
        <v>7.9755676369000004E-5</v>
      </c>
      <c r="O176">
        <v>0.11157899664797</v>
      </c>
      <c r="P176">
        <v>1.5535663519936E-2</v>
      </c>
      <c r="Q176">
        <v>0.45814817895245102</v>
      </c>
      <c r="R176">
        <v>0.27901576871162798</v>
      </c>
      <c r="S176">
        <v>0.19931991725130899</v>
      </c>
      <c r="T176">
        <v>0.494689320894309</v>
      </c>
    </row>
    <row r="177" spans="1:20" x14ac:dyDescent="0.25">
      <c r="A177" s="17">
        <v>40719</v>
      </c>
      <c r="B177">
        <v>5.8437405636364001E-2</v>
      </c>
      <c r="C177">
        <v>1.8022256916302E-2</v>
      </c>
      <c r="D177">
        <v>12.0323187972265</v>
      </c>
      <c r="E177">
        <v>0.58614851645565502</v>
      </c>
      <c r="F177">
        <v>6.4514812899999997E-7</v>
      </c>
      <c r="G177">
        <v>0.17957818588566099</v>
      </c>
      <c r="H177">
        <v>7.7508387250000002E-6</v>
      </c>
      <c r="I177">
        <v>1.6414601862999999E-5</v>
      </c>
      <c r="J177">
        <v>2.3092794951169999E-3</v>
      </c>
      <c r="K177">
        <v>7.6874026019999994E-6</v>
      </c>
      <c r="L177">
        <v>6.99297357901367</v>
      </c>
      <c r="M177">
        <v>5.1225074247654598</v>
      </c>
      <c r="N177">
        <v>14.3328644185349</v>
      </c>
      <c r="O177">
        <v>0.148913474913627</v>
      </c>
      <c r="P177">
        <v>17.784615961324</v>
      </c>
      <c r="Q177">
        <v>8.0593772923476997E-2</v>
      </c>
      <c r="R177">
        <v>1.7769416294371101</v>
      </c>
      <c r="S177">
        <v>1.5480975676999999E-5</v>
      </c>
      <c r="T177">
        <v>5.9013839418559998E-2</v>
      </c>
    </row>
    <row r="178" spans="1:20" x14ac:dyDescent="0.25">
      <c r="A178" s="17">
        <v>40720</v>
      </c>
      <c r="B178">
        <v>4.8615583286399999E-4</v>
      </c>
      <c r="C178">
        <v>1.3158840849999999E-6</v>
      </c>
      <c r="D178">
        <v>1.7336384409119601</v>
      </c>
      <c r="E178">
        <v>1.856715985289E-3</v>
      </c>
      <c r="F178">
        <v>1.393727393E-6</v>
      </c>
      <c r="G178">
        <v>2.0260677907178999</v>
      </c>
      <c r="H178">
        <v>2.0403563834874099</v>
      </c>
      <c r="I178">
        <v>0.94022992526790194</v>
      </c>
      <c r="J178">
        <v>1.7303330570056299</v>
      </c>
      <c r="K178">
        <v>4.2946039342210002E-3</v>
      </c>
      <c r="L178">
        <v>8.1849460889399997E-3</v>
      </c>
      <c r="M178">
        <v>1.0267995419516E-2</v>
      </c>
      <c r="N178">
        <v>1.0399311891000001E-5</v>
      </c>
      <c r="O178">
        <v>0.14259562042999499</v>
      </c>
      <c r="P178">
        <v>1.8795238960299999E-3</v>
      </c>
      <c r="Q178">
        <v>6.6089869423545E-2</v>
      </c>
      <c r="R178">
        <v>6.6918752883564201</v>
      </c>
      <c r="S178">
        <v>12.9490520549738</v>
      </c>
      <c r="T178">
        <v>5.3065897706139404</v>
      </c>
    </row>
    <row r="179" spans="1:20" x14ac:dyDescent="0.25">
      <c r="A179" s="17">
        <v>40721</v>
      </c>
      <c r="B179">
        <v>20.1878292727272</v>
      </c>
      <c r="C179">
        <v>20.982008423549999</v>
      </c>
      <c r="D179">
        <v>5.9442919618610404</v>
      </c>
      <c r="E179">
        <v>13.0926076551679</v>
      </c>
      <c r="F179">
        <v>12.5996881867955</v>
      </c>
      <c r="G179">
        <v>10.0090637195133</v>
      </c>
      <c r="H179">
        <v>2.12540769851705</v>
      </c>
      <c r="I179">
        <v>2.7547031188080999</v>
      </c>
      <c r="J179">
        <v>32.026355215297997</v>
      </c>
      <c r="K179">
        <v>40.180403554308</v>
      </c>
      <c r="L179">
        <v>13.5009539900239</v>
      </c>
      <c r="M179">
        <v>13.3607403328448</v>
      </c>
      <c r="N179">
        <v>5.2294078033774598</v>
      </c>
      <c r="O179">
        <v>15.5094143804038</v>
      </c>
      <c r="P179">
        <v>1.6902787645042501</v>
      </c>
      <c r="Q179">
        <v>12.166738687592799</v>
      </c>
      <c r="R179">
        <v>10.324995322720101</v>
      </c>
      <c r="S179">
        <v>10.560630978272201</v>
      </c>
      <c r="T179">
        <v>10.420790991869801</v>
      </c>
    </row>
    <row r="180" spans="1:20" x14ac:dyDescent="0.25">
      <c r="A180" s="17">
        <v>40722</v>
      </c>
      <c r="B180">
        <v>4.8259122679999999E-6</v>
      </c>
      <c r="C180">
        <v>3.60848175E-7</v>
      </c>
      <c r="D180">
        <v>0.61959505854420505</v>
      </c>
      <c r="E180">
        <v>1.1719305967024999E-2</v>
      </c>
      <c r="F180">
        <v>5.7356012784799996E-4</v>
      </c>
      <c r="G180">
        <v>7.11511516279863</v>
      </c>
      <c r="H180">
        <v>33.304483630202</v>
      </c>
      <c r="I180">
        <v>31.909247305823602</v>
      </c>
      <c r="J180">
        <v>5.6801218013983004</v>
      </c>
      <c r="K180">
        <v>2.3514013553369302</v>
      </c>
      <c r="L180">
        <v>3.9287156188999998E-5</v>
      </c>
      <c r="M180">
        <v>1.4541788073290001E-3</v>
      </c>
      <c r="N180">
        <v>7.5989841460000006E-5</v>
      </c>
      <c r="O180">
        <v>0.19832627769803801</v>
      </c>
      <c r="P180">
        <v>1.5990379947631E-2</v>
      </c>
      <c r="Q180">
        <v>5.95970317157132</v>
      </c>
      <c r="R180">
        <v>2.3064454494200501</v>
      </c>
      <c r="S180">
        <v>0.15679677052511301</v>
      </c>
      <c r="T180">
        <v>6.6076041386337003</v>
      </c>
    </row>
    <row r="181" spans="1:20" x14ac:dyDescent="0.25">
      <c r="A181" s="17">
        <v>40723</v>
      </c>
      <c r="B181">
        <v>2.903158E-8</v>
      </c>
      <c r="C181">
        <v>1.9967380000000001E-9</v>
      </c>
      <c r="D181">
        <v>2.6697556307359E-2</v>
      </c>
      <c r="E181">
        <v>2.8557279711999999E-5</v>
      </c>
      <c r="F181">
        <v>2.2898308E-8</v>
      </c>
      <c r="G181">
        <v>3.1175547303647001E-2</v>
      </c>
      <c r="H181">
        <v>3.1390228439261002E-2</v>
      </c>
      <c r="I181">
        <v>1.4706269953947E-2</v>
      </c>
      <c r="J181">
        <v>0.17353747282709001</v>
      </c>
      <c r="K181">
        <v>0.19138259023014401</v>
      </c>
      <c r="L181">
        <v>2.4054755499999999E-7</v>
      </c>
      <c r="M181">
        <v>9.8681335900000009E-7</v>
      </c>
      <c r="N181">
        <v>1.4581105E-8</v>
      </c>
      <c r="O181">
        <v>9.1968414558200005E-4</v>
      </c>
      <c r="P181">
        <v>2.9489602462000001E-5</v>
      </c>
      <c r="Q181">
        <v>5.3856271214384001E-2</v>
      </c>
      <c r="R181">
        <v>0.122808699209976</v>
      </c>
      <c r="S181">
        <v>0.19923373251308901</v>
      </c>
      <c r="T181">
        <v>0.14071687566056901</v>
      </c>
    </row>
    <row r="182" spans="1:20" x14ac:dyDescent="0.25">
      <c r="A182" s="17">
        <v>40724</v>
      </c>
      <c r="B182">
        <v>3.1431844109000001E-5</v>
      </c>
      <c r="C182">
        <v>7.8356784000000002E-8</v>
      </c>
      <c r="D182">
        <v>1.339161130708E-2</v>
      </c>
      <c r="E182">
        <v>1.6018232602E-5</v>
      </c>
      <c r="F182">
        <v>1.1076331999999999E-8</v>
      </c>
      <c r="G182">
        <v>1.5595566443277999E-2</v>
      </c>
      <c r="H182">
        <v>1.5695269336863001E-2</v>
      </c>
      <c r="I182">
        <v>7.2511930483570002E-3</v>
      </c>
      <c r="J182">
        <v>1.7772336417404999E-2</v>
      </c>
      <c r="K182">
        <v>3.5745274468000002E-5</v>
      </c>
      <c r="L182">
        <v>5.2993443780499996E-4</v>
      </c>
      <c r="M182">
        <v>4.9248696188800001E-4</v>
      </c>
      <c r="N182">
        <v>6.2378053199999996E-7</v>
      </c>
      <c r="O182">
        <v>3.1567815947389998E-3</v>
      </c>
      <c r="P182">
        <v>1.6036582348999999E-5</v>
      </c>
      <c r="Q182">
        <v>0.106340689015658</v>
      </c>
      <c r="R182">
        <v>9.1190629804171003E-2</v>
      </c>
      <c r="S182">
        <v>9.9636784518325E-2</v>
      </c>
      <c r="T182">
        <v>0.15881012791768301</v>
      </c>
    </row>
    <row r="183" spans="1:20" x14ac:dyDescent="0.25">
      <c r="A183" s="17">
        <v>40725</v>
      </c>
      <c r="B183">
        <v>1.52489522636E-4</v>
      </c>
      <c r="C183">
        <v>4.2226689900000001E-7</v>
      </c>
      <c r="D183">
        <v>1.3904151791974E-2</v>
      </c>
      <c r="E183">
        <v>3.1786061721999999E-5</v>
      </c>
      <c r="F183">
        <v>1.1407645E-8</v>
      </c>
      <c r="G183">
        <v>1.5611366591306E-2</v>
      </c>
      <c r="H183">
        <v>1.5695175644635E-2</v>
      </c>
      <c r="I183">
        <v>7.2419017529919997E-3</v>
      </c>
      <c r="J183">
        <v>1.5542441447026999E-2</v>
      </c>
      <c r="K183">
        <v>3.4511288161000001E-5</v>
      </c>
      <c r="L183">
        <v>2.6640456990200002E-3</v>
      </c>
      <c r="M183">
        <v>7.8526030743409997E-2</v>
      </c>
      <c r="N183">
        <v>2.4074807257866E-2</v>
      </c>
      <c r="O183">
        <v>0.22064149701227201</v>
      </c>
      <c r="P183">
        <v>5.4497620420059997E-3</v>
      </c>
      <c r="Q183">
        <v>0.102366629581723</v>
      </c>
      <c r="R183">
        <v>8.4841193128117998E-2</v>
      </c>
      <c r="S183">
        <v>9.9622458945025999E-2</v>
      </c>
      <c r="T183">
        <v>9.9815714045732001E-2</v>
      </c>
    </row>
    <row r="184" spans="1:20" x14ac:dyDescent="0.25">
      <c r="A184" s="17">
        <v>40726</v>
      </c>
      <c r="B184">
        <v>2.32795099273E-4</v>
      </c>
      <c r="C184">
        <v>1.9400093669999998E-6</v>
      </c>
      <c r="D184">
        <v>8.5793816329809997E-3</v>
      </c>
      <c r="E184">
        <v>3.2770784114399999E-4</v>
      </c>
      <c r="F184">
        <v>5.5954110000000001E-9</v>
      </c>
      <c r="G184">
        <v>4.40523336932E-4</v>
      </c>
      <c r="H184">
        <v>5.15759049E-7</v>
      </c>
      <c r="I184">
        <v>2.8377661432000001E-5</v>
      </c>
      <c r="J184">
        <v>6.7038004797000004E-3</v>
      </c>
      <c r="K184">
        <v>4.7393099639999998E-6</v>
      </c>
      <c r="L184">
        <v>6.7292096074320004E-3</v>
      </c>
      <c r="M184">
        <v>2.2313194030072698</v>
      </c>
      <c r="N184">
        <v>0.72215837166586605</v>
      </c>
      <c r="O184">
        <v>2.9747921770269099</v>
      </c>
      <c r="P184">
        <v>0.162906171297383</v>
      </c>
      <c r="Q184">
        <v>1.0209525282466501</v>
      </c>
      <c r="R184">
        <v>0.239122938912181</v>
      </c>
      <c r="S184">
        <v>4.3153841745000001E-5</v>
      </c>
      <c r="T184">
        <v>0.17698967550007599</v>
      </c>
    </row>
    <row r="185" spans="1:20" x14ac:dyDescent="0.25">
      <c r="A185" s="17">
        <v>40727</v>
      </c>
      <c r="B185">
        <v>1.18574895727E-4</v>
      </c>
      <c r="C185">
        <v>2.118197729E-6</v>
      </c>
      <c r="D185">
        <v>5.2149256285386997E-2</v>
      </c>
      <c r="E185">
        <v>4.7106834816800002E-4</v>
      </c>
      <c r="F185">
        <v>3.9168328000000002E-8</v>
      </c>
      <c r="G185">
        <v>4.7354498354815998E-2</v>
      </c>
      <c r="H185">
        <v>4.7085858650339998E-2</v>
      </c>
      <c r="I185">
        <v>2.1735476570948001E-2</v>
      </c>
      <c r="J185">
        <v>4.8870013770050999E-2</v>
      </c>
      <c r="K185">
        <v>1.0532488005100001E-4</v>
      </c>
      <c r="L185">
        <v>5.7363164129009998E-3</v>
      </c>
      <c r="M185">
        <v>2.9735027750576299</v>
      </c>
      <c r="N185">
        <v>0.96287410767600201</v>
      </c>
      <c r="O185">
        <v>4.0376025407482201</v>
      </c>
      <c r="P185">
        <v>0.217256564789094</v>
      </c>
      <c r="Q185">
        <v>1.3691946264264501</v>
      </c>
      <c r="R185">
        <v>0.49385576469908199</v>
      </c>
      <c r="S185">
        <v>0.29888185926701499</v>
      </c>
      <c r="T185">
        <v>0.35844658182926797</v>
      </c>
    </row>
    <row r="186" spans="1:20" x14ac:dyDescent="0.25">
      <c r="A186" s="17">
        <v>40728</v>
      </c>
      <c r="B186">
        <v>5.8232329640000001E-6</v>
      </c>
      <c r="C186">
        <v>5.8543600900000001E-7</v>
      </c>
      <c r="D186">
        <v>0.10916311007408901</v>
      </c>
      <c r="E186">
        <v>0.65037487342728195</v>
      </c>
      <c r="F186">
        <v>1.1999700447665</v>
      </c>
      <c r="G186">
        <v>0.80994946443615301</v>
      </c>
      <c r="H186">
        <v>5.9670074916759998E-2</v>
      </c>
      <c r="I186">
        <v>0.19204646487271301</v>
      </c>
      <c r="J186">
        <v>6.2529485180718006E-2</v>
      </c>
      <c r="K186">
        <v>1.16557838813E-4</v>
      </c>
      <c r="L186">
        <v>1.57240833519E-4</v>
      </c>
      <c r="M186">
        <v>7.5735762050149993E-2</v>
      </c>
      <c r="N186">
        <v>2.4072928868465002E-2</v>
      </c>
      <c r="O186">
        <v>0.22723635121813099</v>
      </c>
      <c r="P186">
        <v>5.505110140013E-3</v>
      </c>
      <c r="Q186">
        <v>1.55486591945542</v>
      </c>
      <c r="R186">
        <v>0.51836333710897198</v>
      </c>
      <c r="S186">
        <v>9.9925647945025994E-2</v>
      </c>
      <c r="T186">
        <v>1.33872703942073</v>
      </c>
    </row>
    <row r="187" spans="1:20" x14ac:dyDescent="0.25">
      <c r="A187" s="17">
        <v>40729</v>
      </c>
      <c r="B187">
        <v>2.5322000000000001E-11</v>
      </c>
      <c r="C187">
        <v>1.36E-13</v>
      </c>
      <c r="D187">
        <v>6.4157999999999997E-11</v>
      </c>
      <c r="E187">
        <v>2.9843999999999999E-11</v>
      </c>
      <c r="F187">
        <v>1.3E-14</v>
      </c>
      <c r="G187">
        <v>1.4324000000000001E-11</v>
      </c>
      <c r="H187">
        <v>3.4E-14</v>
      </c>
      <c r="I187">
        <v>5.7799999999999996E-13</v>
      </c>
      <c r="J187">
        <v>2.3375E-11</v>
      </c>
      <c r="K187">
        <v>3.8554000000000001E-11</v>
      </c>
      <c r="L187">
        <v>1.30724E-10</v>
      </c>
      <c r="M187">
        <v>2.5879399999999998E-10</v>
      </c>
      <c r="N187">
        <v>4.1799999999999999E-13</v>
      </c>
      <c r="O187">
        <v>6.4670247000000005E-8</v>
      </c>
      <c r="P187">
        <v>2.9259999999999999E-12</v>
      </c>
      <c r="Q187">
        <v>1.1234365E-8</v>
      </c>
      <c r="R187">
        <v>5.0681000000000002E-11</v>
      </c>
      <c r="S187">
        <v>6.8000000000000001E-14</v>
      </c>
      <c r="T187">
        <v>2.6400000000000001E-12</v>
      </c>
    </row>
    <row r="188" spans="1:20" x14ac:dyDescent="0.25">
      <c r="A188" s="17">
        <v>40730</v>
      </c>
      <c r="B188">
        <v>5.2670210000000002E-9</v>
      </c>
      <c r="C188">
        <v>1.5896900000000001E-10</v>
      </c>
      <c r="D188">
        <v>5.4339103138000001E-5</v>
      </c>
      <c r="E188">
        <v>5.3061452700000002E-7</v>
      </c>
      <c r="F188">
        <v>2.9106799999999999E-10</v>
      </c>
      <c r="G188">
        <v>1.0036927026000001E-5</v>
      </c>
      <c r="H188">
        <v>2.1996674199999999E-7</v>
      </c>
      <c r="I188">
        <v>1.8653379488E-5</v>
      </c>
      <c r="J188">
        <v>4.4622678424900003E-3</v>
      </c>
      <c r="K188">
        <v>2.691835904E-6</v>
      </c>
      <c r="L188">
        <v>4.7520430000000003E-8</v>
      </c>
      <c r="M188">
        <v>1.302843159E-6</v>
      </c>
      <c r="N188">
        <v>1.922251E-9</v>
      </c>
      <c r="O188">
        <v>4.1226180030920004E-3</v>
      </c>
      <c r="P188">
        <v>1.6257320570000001E-6</v>
      </c>
      <c r="Q188">
        <v>0.138478544421757</v>
      </c>
      <c r="R188">
        <v>4.1130233341889998E-2</v>
      </c>
      <c r="S188">
        <v>2.8691665367999999E-5</v>
      </c>
      <c r="T188">
        <v>0.11799081672361</v>
      </c>
    </row>
    <row r="189" spans="1:20" x14ac:dyDescent="0.25">
      <c r="A189" s="17">
        <v>40731</v>
      </c>
      <c r="B189">
        <v>1.6554433400000001E-7</v>
      </c>
      <c r="C189">
        <v>5.4875930000000002E-9</v>
      </c>
      <c r="D189">
        <v>1.901855924984E-3</v>
      </c>
      <c r="E189">
        <v>1.8563750485E-5</v>
      </c>
      <c r="F189">
        <v>1.0185473E-8</v>
      </c>
      <c r="G189">
        <v>3.5128986299199998E-4</v>
      </c>
      <c r="H189">
        <v>7.6988316920000001E-6</v>
      </c>
      <c r="I189">
        <v>6.5286823029599996E-4</v>
      </c>
      <c r="J189">
        <v>0.15617937280953301</v>
      </c>
      <c r="K189">
        <v>9.4212634636000001E-5</v>
      </c>
      <c r="L189">
        <v>1.575485509E-6</v>
      </c>
      <c r="M189">
        <v>4.5551970093000001E-5</v>
      </c>
      <c r="N189">
        <v>6.7115238000000006E-8</v>
      </c>
      <c r="O189">
        <v>0.144286840811853</v>
      </c>
      <c r="P189">
        <v>5.6900040965000002E-5</v>
      </c>
      <c r="Q189">
        <v>4.8467482814042402</v>
      </c>
      <c r="R189">
        <v>1.4395581577357399</v>
      </c>
      <c r="S189">
        <v>1.004208286027E-3</v>
      </c>
      <c r="T189">
        <v>4.1296785805403102</v>
      </c>
    </row>
    <row r="190" spans="1:20" x14ac:dyDescent="0.25">
      <c r="A190" s="17">
        <v>40732</v>
      </c>
      <c r="B190">
        <v>1.5704291E-8</v>
      </c>
      <c r="C190">
        <v>1.0413349999999999E-9</v>
      </c>
      <c r="D190">
        <v>1.3604707268518999E-2</v>
      </c>
      <c r="E190">
        <v>1.4446960366E-5</v>
      </c>
      <c r="F190">
        <v>1.2185935E-8</v>
      </c>
      <c r="G190">
        <v>1.5595338722276E-2</v>
      </c>
      <c r="H190">
        <v>1.5695187960603998E-2</v>
      </c>
      <c r="I190">
        <v>7.4737459805040004E-3</v>
      </c>
      <c r="J190">
        <v>0.16022866211467501</v>
      </c>
      <c r="K190">
        <v>0.19134960746927099</v>
      </c>
      <c r="L190">
        <v>1.3174688000000001E-7</v>
      </c>
      <c r="M190">
        <v>8.5322455899999998E-7</v>
      </c>
      <c r="N190">
        <v>7.7977249999999998E-9</v>
      </c>
      <c r="O190">
        <v>2.183254436154E-3</v>
      </c>
      <c r="P190">
        <v>1.7714911661000001E-5</v>
      </c>
      <c r="Q190">
        <v>7.1594743707058997E-2</v>
      </c>
      <c r="R190">
        <v>7.8912771172235996E-2</v>
      </c>
      <c r="S190">
        <v>9.9625655013088996E-2</v>
      </c>
      <c r="T190">
        <v>9.9897479903455003E-2</v>
      </c>
    </row>
    <row r="191" spans="1:20" x14ac:dyDescent="0.25">
      <c r="A191" s="17">
        <v>40733</v>
      </c>
      <c r="B191">
        <v>1.1969580999999999E-8</v>
      </c>
      <c r="C191">
        <v>3.9638500000000002E-10</v>
      </c>
      <c r="D191">
        <v>1.3613881181299999E-4</v>
      </c>
      <c r="E191">
        <v>1.3529287460000001E-6</v>
      </c>
      <c r="F191">
        <v>1.3915989999999999E-9</v>
      </c>
      <c r="G191">
        <v>2.5277369949000001E-5</v>
      </c>
      <c r="H191">
        <v>5.6006657500000003E-7</v>
      </c>
      <c r="I191">
        <v>1.6256786882600001E-4</v>
      </c>
      <c r="J191">
        <v>8.3499117453003993E-2</v>
      </c>
      <c r="K191">
        <v>9.5664343676311006E-2</v>
      </c>
      <c r="L191">
        <v>1.1333660699999999E-7</v>
      </c>
      <c r="M191">
        <v>3.2550251330000002E-6</v>
      </c>
      <c r="N191">
        <v>4.811999E-9</v>
      </c>
      <c r="O191">
        <v>1.0307250548768999E-2</v>
      </c>
      <c r="P191">
        <v>4.0666211099999999E-6</v>
      </c>
      <c r="Q191">
        <v>0.346197730310217</v>
      </c>
      <c r="R191">
        <v>0.102825790674084</v>
      </c>
      <c r="S191">
        <v>7.3330026458999994E-5</v>
      </c>
      <c r="T191">
        <v>0.29501801141595502</v>
      </c>
    </row>
    <row r="192" spans="1:20" x14ac:dyDescent="0.25">
      <c r="A192" s="17">
        <v>40734</v>
      </c>
      <c r="B192">
        <v>9.6300000000000004E-13</v>
      </c>
      <c r="C192">
        <v>5.9999999999999997E-15</v>
      </c>
      <c r="D192">
        <v>2.5049999999999999E-12</v>
      </c>
      <c r="E192">
        <v>1.597E-12</v>
      </c>
      <c r="F192">
        <v>1.0000000000000001E-15</v>
      </c>
      <c r="G192">
        <v>6.2399999999999997E-13</v>
      </c>
      <c r="H192">
        <v>2.0000000000000002E-15</v>
      </c>
      <c r="I192">
        <v>2.9999999999999998E-14</v>
      </c>
      <c r="J192">
        <v>1.0470000000000001E-12</v>
      </c>
      <c r="K192">
        <v>2.493E-12</v>
      </c>
      <c r="L192">
        <v>3.913E-12</v>
      </c>
      <c r="M192">
        <v>2.581E-12</v>
      </c>
      <c r="N192">
        <v>1.3E-14</v>
      </c>
      <c r="O192">
        <v>6.0676999999999996E-10</v>
      </c>
      <c r="P192">
        <v>8.3E-14</v>
      </c>
      <c r="Q192">
        <v>6.2789700000000005E-10</v>
      </c>
      <c r="R192">
        <v>2.025E-12</v>
      </c>
      <c r="S192">
        <v>2.9999999999999998E-15</v>
      </c>
      <c r="T192">
        <v>7.8149999999999993E-12</v>
      </c>
    </row>
    <row r="193" spans="1:20" x14ac:dyDescent="0.25">
      <c r="A193" s="17">
        <v>40735</v>
      </c>
      <c r="B193">
        <v>5.9999999999999997E-14</v>
      </c>
      <c r="C193">
        <v>0</v>
      </c>
      <c r="D193">
        <v>2.02E-13</v>
      </c>
      <c r="E193">
        <v>9.5999999999999995E-14</v>
      </c>
      <c r="F193">
        <v>0</v>
      </c>
      <c r="G193">
        <v>4.7999999999999997E-14</v>
      </c>
      <c r="H193">
        <v>0</v>
      </c>
      <c r="I193">
        <v>2.0000000000000002E-15</v>
      </c>
      <c r="J193">
        <v>1.1E-13</v>
      </c>
      <c r="K193">
        <v>2.1499999999999999E-13</v>
      </c>
      <c r="L193">
        <v>2.9500000000000001E-13</v>
      </c>
      <c r="M193">
        <v>5.2499999999999998E-13</v>
      </c>
      <c r="N193">
        <v>1.0000000000000001E-15</v>
      </c>
      <c r="O193">
        <v>1.6642600000000001E-10</v>
      </c>
      <c r="P193">
        <v>8.0000000000000006E-15</v>
      </c>
      <c r="Q193">
        <v>1.3161799999999999E-10</v>
      </c>
      <c r="R193">
        <v>2.3200000000000002E-13</v>
      </c>
      <c r="S193">
        <v>0</v>
      </c>
      <c r="T193">
        <v>1.0659999999999999E-12</v>
      </c>
    </row>
    <row r="194" spans="1:20" x14ac:dyDescent="0.25">
      <c r="A194" s="17">
        <v>40736</v>
      </c>
      <c r="B194">
        <v>1.141749E-9</v>
      </c>
      <c r="C194">
        <v>4.7490000000000001E-12</v>
      </c>
      <c r="D194">
        <v>8.6536899999999997E-10</v>
      </c>
      <c r="E194">
        <v>5.2307100000000004E-10</v>
      </c>
      <c r="F194">
        <v>1.3899999999999999E-13</v>
      </c>
      <c r="G194">
        <v>1.78515E-10</v>
      </c>
      <c r="H194">
        <v>3.0600000000000001E-13</v>
      </c>
      <c r="I194">
        <v>3.8600000000000001E-12</v>
      </c>
      <c r="J194">
        <v>1.2644999999999999E-10</v>
      </c>
      <c r="K194">
        <v>1.32577E-10</v>
      </c>
      <c r="L194">
        <v>5.3276129999999997E-9</v>
      </c>
      <c r="M194">
        <v>3.1199730000000001E-9</v>
      </c>
      <c r="N194">
        <v>1.0407E-11</v>
      </c>
      <c r="O194">
        <v>3.6951409400000001E-7</v>
      </c>
      <c r="P194">
        <v>3.9184000000000003E-11</v>
      </c>
      <c r="Q194">
        <v>2.2842399599999999E-7</v>
      </c>
      <c r="R194">
        <v>6.6262000000000003E-10</v>
      </c>
      <c r="S194">
        <v>4.1200000000000001E-13</v>
      </c>
      <c r="T194">
        <v>1.3216350000000001E-9</v>
      </c>
    </row>
    <row r="195" spans="1:20" x14ac:dyDescent="0.25">
      <c r="A195" s="17">
        <v>40737</v>
      </c>
      <c r="B195">
        <v>2.7430717640000001E-6</v>
      </c>
      <c r="C195">
        <v>5.7268552600000005E-7</v>
      </c>
      <c r="D195">
        <v>0.102643597720062</v>
      </c>
      <c r="E195">
        <v>0.70453995682835402</v>
      </c>
      <c r="F195">
        <v>1.2999675312399299</v>
      </c>
      <c r="G195">
        <v>0.86044690554603898</v>
      </c>
      <c r="H195">
        <v>4.7636988843306E-2</v>
      </c>
      <c r="I195">
        <v>0.19999283057661099</v>
      </c>
      <c r="J195">
        <v>1.5260491889400001E-4</v>
      </c>
      <c r="K195">
        <v>5.8365835600000002E-5</v>
      </c>
      <c r="L195">
        <v>1.1173912609E-5</v>
      </c>
      <c r="M195">
        <v>1.108411478E-6</v>
      </c>
      <c r="N195">
        <v>1.115285186E-6</v>
      </c>
      <c r="O195">
        <v>7.4091277721999999E-5</v>
      </c>
      <c r="P195">
        <v>4.3538380424000002E-5</v>
      </c>
      <c r="Q195">
        <v>8.7662224294800001E-4</v>
      </c>
      <c r="R195">
        <v>1.8342423003340001E-3</v>
      </c>
      <c r="S195">
        <v>2.0929788619999999E-6</v>
      </c>
      <c r="T195">
        <v>1.42497460304E-4</v>
      </c>
    </row>
    <row r="196" spans="1:20" x14ac:dyDescent="0.25">
      <c r="A196" s="17">
        <v>40738</v>
      </c>
      <c r="B196">
        <v>7.3982367450000004E-6</v>
      </c>
      <c r="C196">
        <v>1.542799727E-6</v>
      </c>
      <c r="D196">
        <v>0.28994028782515302</v>
      </c>
      <c r="E196">
        <v>1.8968524745348201</v>
      </c>
      <c r="F196">
        <v>3.49991259339774</v>
      </c>
      <c r="G196">
        <v>2.3321797501827302</v>
      </c>
      <c r="H196">
        <v>0.14394854874671001</v>
      </c>
      <c r="I196">
        <v>0.54567933657185597</v>
      </c>
      <c r="J196">
        <v>1.4946134904334E-2</v>
      </c>
      <c r="K196">
        <v>1.9017419950099999E-4</v>
      </c>
      <c r="L196">
        <v>3.0191213112000001E-5</v>
      </c>
      <c r="M196">
        <v>3.1838726449999999E-6</v>
      </c>
      <c r="N196">
        <v>3.0094935779999999E-6</v>
      </c>
      <c r="O196">
        <v>3.3333033406500001E-4</v>
      </c>
      <c r="P196">
        <v>1.3411689543399999E-4</v>
      </c>
      <c r="Q196">
        <v>4.3925037357145001E-2</v>
      </c>
      <c r="R196">
        <v>8.3632212252692004E-2</v>
      </c>
      <c r="S196">
        <v>9.9627683612566006E-2</v>
      </c>
      <c r="T196">
        <v>9.9357757270325003E-2</v>
      </c>
    </row>
    <row r="197" spans="1:20" x14ac:dyDescent="0.25">
      <c r="A197" s="17">
        <v>40739</v>
      </c>
      <c r="B197">
        <v>1.304938E-8</v>
      </c>
      <c r="C197">
        <v>9.5411199999999994E-10</v>
      </c>
      <c r="D197">
        <v>1.3592139790448999E-2</v>
      </c>
      <c r="E197">
        <v>1.412815589E-5</v>
      </c>
      <c r="F197">
        <v>1.0712297999999999E-8</v>
      </c>
      <c r="G197">
        <v>1.5591925613847001E-2</v>
      </c>
      <c r="H197">
        <v>1.5695116759535999E-2</v>
      </c>
      <c r="I197">
        <v>7.2371011203920003E-3</v>
      </c>
      <c r="J197">
        <v>1.4535275540503E-2</v>
      </c>
      <c r="K197">
        <v>3.3035451800999998E-5</v>
      </c>
      <c r="L197">
        <v>1.0763604E-7</v>
      </c>
      <c r="M197">
        <v>1.99873596E-7</v>
      </c>
      <c r="N197">
        <v>6.8028289999999999E-9</v>
      </c>
      <c r="O197">
        <v>1.3394183031000001E-4</v>
      </c>
      <c r="P197">
        <v>1.6898180665999999E-5</v>
      </c>
      <c r="Q197">
        <v>4.156495607118E-2</v>
      </c>
      <c r="R197">
        <v>7.8693867594145997E-2</v>
      </c>
      <c r="S197">
        <v>9.9622048683246006E-2</v>
      </c>
      <c r="T197">
        <v>9.8974110566056997E-2</v>
      </c>
    </row>
    <row r="198" spans="1:20" x14ac:dyDescent="0.25">
      <c r="A198" s="17">
        <v>40740</v>
      </c>
      <c r="B198">
        <v>1.3049376999999999E-8</v>
      </c>
      <c r="C198">
        <v>9.5411199999999994E-10</v>
      </c>
      <c r="D198">
        <v>1.3592139790448999E-2</v>
      </c>
      <c r="E198">
        <v>1.4128155883000001E-5</v>
      </c>
      <c r="F198">
        <v>1.0712297999999999E-8</v>
      </c>
      <c r="G198">
        <v>1.5591925613847001E-2</v>
      </c>
      <c r="H198">
        <v>1.5695116759535999E-2</v>
      </c>
      <c r="I198">
        <v>7.2371011203920003E-3</v>
      </c>
      <c r="J198">
        <v>1.4535275540503E-2</v>
      </c>
      <c r="K198">
        <v>3.3035451785E-5</v>
      </c>
      <c r="L198">
        <v>1.07636027E-7</v>
      </c>
      <c r="M198">
        <v>1.9987358799999999E-7</v>
      </c>
      <c r="N198">
        <v>6.8028289999999999E-9</v>
      </c>
      <c r="O198">
        <v>1.33941827934E-4</v>
      </c>
      <c r="P198">
        <v>1.6898180665999999E-5</v>
      </c>
      <c r="Q198">
        <v>4.1564956068339001E-2</v>
      </c>
      <c r="R198">
        <v>7.8693867594145997E-2</v>
      </c>
      <c r="S198">
        <v>9.9622048683246006E-2</v>
      </c>
      <c r="T198">
        <v>9.8974110565041004E-2</v>
      </c>
    </row>
    <row r="199" spans="1:20" x14ac:dyDescent="0.25">
      <c r="A199" s="17">
        <v>40741</v>
      </c>
      <c r="B199">
        <v>8.0613926270000001E-6</v>
      </c>
      <c r="C199">
        <v>1.6311554070000001E-6</v>
      </c>
      <c r="D199">
        <v>0.292140044427941</v>
      </c>
      <c r="E199">
        <v>2.0052292595660401</v>
      </c>
      <c r="F199">
        <v>3.69990758953301</v>
      </c>
      <c r="G199">
        <v>2.4489643654267201</v>
      </c>
      <c r="H199">
        <v>0.13558220023350301</v>
      </c>
      <c r="I199">
        <v>0.56921036521469803</v>
      </c>
      <c r="J199">
        <v>4.3442908340799997E-4</v>
      </c>
      <c r="K199">
        <v>1.6615511451899999E-4</v>
      </c>
      <c r="L199">
        <v>3.4358513964E-5</v>
      </c>
      <c r="M199">
        <v>2.0447939511299999E-4</v>
      </c>
      <c r="N199">
        <v>3.186442406E-6</v>
      </c>
      <c r="O199">
        <v>2.5367530866894999E-2</v>
      </c>
      <c r="P199">
        <v>1.2397683083700001E-4</v>
      </c>
      <c r="Q199">
        <v>5.5703141578789996E-3</v>
      </c>
      <c r="R199">
        <v>5.2216731703429997E-3</v>
      </c>
      <c r="S199">
        <v>5.9572567239999998E-6</v>
      </c>
      <c r="T199">
        <v>4.0773732769500002E-4</v>
      </c>
    </row>
    <row r="200" spans="1:20" x14ac:dyDescent="0.25">
      <c r="A200" s="17">
        <v>40742</v>
      </c>
      <c r="B200">
        <v>1.4793450636363601</v>
      </c>
      <c r="C200">
        <v>1.6767379820386601</v>
      </c>
      <c r="D200">
        <v>4.4453510964059397</v>
      </c>
      <c r="E200">
        <v>0.63599420146984098</v>
      </c>
      <c r="F200">
        <v>6.9885568499999996E-7</v>
      </c>
      <c r="G200">
        <v>0.67870053458970403</v>
      </c>
      <c r="H200">
        <v>0.62780708065040502</v>
      </c>
      <c r="I200">
        <v>0.28948642618348303</v>
      </c>
      <c r="J200">
        <v>0.58144174364929402</v>
      </c>
      <c r="K200">
        <v>1.323708009885E-3</v>
      </c>
      <c r="L200">
        <v>3.14245855923261</v>
      </c>
      <c r="M200">
        <v>2.2840024026219901</v>
      </c>
      <c r="N200">
        <v>4.6132708633748001</v>
      </c>
      <c r="O200">
        <v>1.25630923966746</v>
      </c>
      <c r="P200">
        <v>5.7277494369337996</v>
      </c>
      <c r="Q200">
        <v>2.38482171459881</v>
      </c>
      <c r="R200">
        <v>4.1006795639887201</v>
      </c>
      <c r="S200">
        <v>3.9848823319371598</v>
      </c>
      <c r="T200">
        <v>3.9595152611788502</v>
      </c>
    </row>
    <row r="201" spans="1:20" x14ac:dyDescent="0.25">
      <c r="A201" s="17">
        <v>40743</v>
      </c>
      <c r="B201">
        <v>3.4038360136363601</v>
      </c>
      <c r="C201">
        <v>3.3985302367311001</v>
      </c>
      <c r="D201">
        <v>0.76962486408723896</v>
      </c>
      <c r="E201">
        <v>1.05074908608158</v>
      </c>
      <c r="F201">
        <v>4.9006458000000003E-7</v>
      </c>
      <c r="G201">
        <v>0.23680585720950101</v>
      </c>
      <c r="H201">
        <v>0.23542803316417299</v>
      </c>
      <c r="I201">
        <v>0.117724977817217</v>
      </c>
      <c r="J201">
        <v>6.0017794716875601</v>
      </c>
      <c r="K201">
        <v>7.5575343711907097</v>
      </c>
      <c r="L201">
        <v>2.2174647249352502</v>
      </c>
      <c r="M201">
        <v>3.7161709025276899</v>
      </c>
      <c r="N201">
        <v>1.34812946954346</v>
      </c>
      <c r="O201">
        <v>4.8373918232660298</v>
      </c>
      <c r="P201">
        <v>0.27185972713634099</v>
      </c>
      <c r="Q201">
        <v>3.3874154640415899</v>
      </c>
      <c r="R201">
        <v>1.48280932967441</v>
      </c>
      <c r="S201">
        <v>1.4944577968586299</v>
      </c>
      <c r="T201">
        <v>1.5136270261178799</v>
      </c>
    </row>
    <row r="202" spans="1:20" x14ac:dyDescent="0.25">
      <c r="A202" s="17">
        <v>40744</v>
      </c>
      <c r="B202">
        <v>4.8472829000000002E-8</v>
      </c>
      <c r="C202">
        <v>1.276161E-9</v>
      </c>
      <c r="D202">
        <v>1.3592189819214E-2</v>
      </c>
      <c r="E202">
        <v>1.4427009557E-5</v>
      </c>
      <c r="F202">
        <v>1.0841119999999999E-8</v>
      </c>
      <c r="G202">
        <v>1.5591939754812E-2</v>
      </c>
      <c r="H202">
        <v>1.569511677711E-2</v>
      </c>
      <c r="I202">
        <v>7.2371014034930004E-3</v>
      </c>
      <c r="J202">
        <v>1.4535276974853999E-2</v>
      </c>
      <c r="K202">
        <v>3.3037096400999998E-5</v>
      </c>
      <c r="L202">
        <v>1.61826451E-7</v>
      </c>
      <c r="M202">
        <v>2.0679130699999999E-7</v>
      </c>
      <c r="N202">
        <v>7.0912350000000001E-9</v>
      </c>
      <c r="O202">
        <v>1.3510760973099999E-4</v>
      </c>
      <c r="P202">
        <v>1.6898641379E-5</v>
      </c>
      <c r="Q202">
        <v>4.1565663668892999E-2</v>
      </c>
      <c r="R202">
        <v>7.8693874356337998E-2</v>
      </c>
      <c r="S202">
        <v>9.9622048693717005E-2</v>
      </c>
      <c r="T202">
        <v>9.8974117519308999E-2</v>
      </c>
    </row>
    <row r="203" spans="1:20" x14ac:dyDescent="0.25">
      <c r="A203" s="17">
        <v>40745</v>
      </c>
      <c r="B203">
        <v>5.1005245772726998E-2</v>
      </c>
      <c r="C203">
        <v>1.5769202619749002E-2</v>
      </c>
      <c r="D203">
        <v>10.583274891323301</v>
      </c>
      <c r="E203">
        <v>0.51325557723270199</v>
      </c>
      <c r="F203">
        <v>5.6478542899999995E-7</v>
      </c>
      <c r="G203">
        <v>0.15740445887848301</v>
      </c>
      <c r="H203">
        <v>6.684641058E-6</v>
      </c>
      <c r="I203">
        <v>6.2006780860000001E-6</v>
      </c>
      <c r="J203">
        <v>7.6228241705999998E-5</v>
      </c>
      <c r="K203">
        <v>5.5132470470000001E-6</v>
      </c>
      <c r="L203">
        <v>6.1173984719151004</v>
      </c>
      <c r="M203">
        <v>4.4818291867935196</v>
      </c>
      <c r="N203">
        <v>12.543574008285701</v>
      </c>
      <c r="O203">
        <v>0.19884060405546</v>
      </c>
      <c r="P203">
        <v>16.5454613003484</v>
      </c>
      <c r="Q203">
        <v>0.45353274729205101</v>
      </c>
      <c r="R203">
        <v>2.6028482321071902</v>
      </c>
      <c r="S203">
        <v>9.9439158799999994E-7</v>
      </c>
      <c r="T203">
        <v>1.137338838589E-3</v>
      </c>
    </row>
    <row r="204" spans="1:20" x14ac:dyDescent="0.25">
      <c r="A204" s="17">
        <v>40746</v>
      </c>
      <c r="B204">
        <v>11.007189904545401</v>
      </c>
      <c r="C204">
        <v>12.584145837785501</v>
      </c>
      <c r="D204">
        <v>4.1650636620673502</v>
      </c>
      <c r="E204">
        <v>3.4653891422656602</v>
      </c>
      <c r="F204">
        <v>1.6185801953299999E-4</v>
      </c>
      <c r="G204">
        <v>4.1887721840244598</v>
      </c>
      <c r="H204">
        <v>11.4866625379381</v>
      </c>
      <c r="I204">
        <v>9.9146836803047407</v>
      </c>
      <c r="J204">
        <v>9.1676799677259897</v>
      </c>
      <c r="K204">
        <v>7.9609622490974603</v>
      </c>
      <c r="L204">
        <v>7.87899492940047</v>
      </c>
      <c r="M204">
        <v>10.409684507685601</v>
      </c>
      <c r="N204">
        <v>3.9114120420275</v>
      </c>
      <c r="O204">
        <v>13.7349466894694</v>
      </c>
      <c r="P204">
        <v>0.76305513209944298</v>
      </c>
      <c r="Q204">
        <v>13.648030986181199</v>
      </c>
      <c r="R204">
        <v>11.9698936011204</v>
      </c>
      <c r="S204">
        <v>14.090094709423999</v>
      </c>
      <c r="T204">
        <v>14.0584317957317</v>
      </c>
    </row>
    <row r="205" spans="1:20" x14ac:dyDescent="0.25">
      <c r="A205" s="17">
        <v>40747</v>
      </c>
      <c r="B205">
        <v>1.5120837000000001E-8</v>
      </c>
      <c r="C205">
        <v>5.5259999999999998E-11</v>
      </c>
      <c r="D205">
        <v>5.6711180000000004E-9</v>
      </c>
      <c r="E205">
        <v>4.3326749999999996E-9</v>
      </c>
      <c r="F205">
        <v>1.1289999999999999E-12</v>
      </c>
      <c r="G205">
        <v>1.1660790000000001E-9</v>
      </c>
      <c r="H205">
        <v>1.8489999999999999E-12</v>
      </c>
      <c r="I205">
        <v>2.2696000000000001E-11</v>
      </c>
      <c r="J205">
        <v>6.3028000000000002E-10</v>
      </c>
      <c r="K205">
        <v>7.5122200000000003E-10</v>
      </c>
      <c r="L205">
        <v>5.9418149999999998E-8</v>
      </c>
      <c r="M205">
        <v>1.5568241000000002E-8</v>
      </c>
      <c r="N205">
        <v>8.4688999999999998E-11</v>
      </c>
      <c r="O205">
        <v>1.402636322E-6</v>
      </c>
      <c r="P205">
        <v>2.26736E-10</v>
      </c>
      <c r="Q205">
        <v>9.1296329700000004E-7</v>
      </c>
      <c r="R205">
        <v>3.4486020000000001E-9</v>
      </c>
      <c r="S205">
        <v>2.1100000000000001E-12</v>
      </c>
      <c r="T205">
        <v>5.9418479999999999E-9</v>
      </c>
    </row>
    <row r="206" spans="1:20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s="17">
        <v>40749</v>
      </c>
      <c r="B207">
        <v>2.5419454399999999E-7</v>
      </c>
      <c r="C207">
        <v>1.2043299999999999E-9</v>
      </c>
      <c r="D207">
        <v>5.7422395500000002E-7</v>
      </c>
      <c r="E207">
        <v>1.50529938E-7</v>
      </c>
      <c r="F207">
        <v>2.4467000000000001E-11</v>
      </c>
      <c r="G207">
        <v>9.5124694000000002E-8</v>
      </c>
      <c r="H207">
        <v>1.57358E-10</v>
      </c>
      <c r="I207">
        <v>1.756545E-9</v>
      </c>
      <c r="J207">
        <v>9.2032136999999994E-8</v>
      </c>
      <c r="K207">
        <v>3.7010019000000001E-8</v>
      </c>
      <c r="L207">
        <v>2.555875272E-6</v>
      </c>
      <c r="M207">
        <v>2.0132488123000001E-4</v>
      </c>
      <c r="N207">
        <v>1.2169330999999999E-8</v>
      </c>
      <c r="O207">
        <v>2.5156748618927E-2</v>
      </c>
      <c r="P207">
        <v>5.9903591000000004E-8</v>
      </c>
      <c r="Q207">
        <v>3.0753710093179999E-3</v>
      </c>
      <c r="R207">
        <v>1.137465681E-6</v>
      </c>
      <c r="S207">
        <v>3.1696999999999999E-10</v>
      </c>
      <c r="T207">
        <v>2.1679486649999998E-6</v>
      </c>
    </row>
    <row r="208" spans="1:20" x14ac:dyDescent="0.25">
      <c r="A208" s="17">
        <v>40750</v>
      </c>
      <c r="B208">
        <v>1.3485283999999999E-8</v>
      </c>
      <c r="C208">
        <v>9.6736000000000006E-10</v>
      </c>
      <c r="D208">
        <v>1.3593016465952E-2</v>
      </c>
      <c r="E208">
        <v>1.4208998265000001E-5</v>
      </c>
      <c r="F208">
        <v>1.2704495E-8</v>
      </c>
      <c r="G208">
        <v>1.5592481417094E-2</v>
      </c>
      <c r="H208">
        <v>1.5695147203478001E-2</v>
      </c>
      <c r="I208">
        <v>7.5852289618599999E-3</v>
      </c>
      <c r="J208">
        <v>0.23417056740386999</v>
      </c>
      <c r="K208">
        <v>0.28700913749651102</v>
      </c>
      <c r="L208">
        <v>1.10045525E-7</v>
      </c>
      <c r="M208">
        <v>2.0381503800000001E-7</v>
      </c>
      <c r="N208">
        <v>6.8570019999999996E-9</v>
      </c>
      <c r="O208">
        <v>1.37494935311E-4</v>
      </c>
      <c r="P208">
        <v>1.6905178537000002E-5</v>
      </c>
      <c r="Q208">
        <v>4.1717975365954001E-2</v>
      </c>
      <c r="R208">
        <v>7.8702909912526001E-2</v>
      </c>
      <c r="S208">
        <v>9.9626866028796002E-2</v>
      </c>
      <c r="T208">
        <v>0.100046824638211</v>
      </c>
    </row>
    <row r="209" spans="1:20" x14ac:dyDescent="0.25">
      <c r="A209" s="17">
        <v>40751</v>
      </c>
      <c r="B209">
        <v>1.44983E-10</v>
      </c>
      <c r="C209">
        <v>4.4140000000000004E-12</v>
      </c>
      <c r="D209">
        <v>2.9222400300000002E-7</v>
      </c>
      <c r="E209">
        <v>2.6946907E-8</v>
      </c>
      <c r="F209">
        <v>6.6406500000000002E-10</v>
      </c>
      <c r="G209">
        <v>1.8526553300000001E-7</v>
      </c>
      <c r="H209">
        <v>1.0150059000000001E-8</v>
      </c>
      <c r="I209">
        <v>1.1604261615E-4</v>
      </c>
      <c r="J209">
        <v>7.3211763951083003E-2</v>
      </c>
      <c r="K209">
        <v>9.5658700644127001E-2</v>
      </c>
      <c r="L209">
        <v>8.0191600000000003E-10</v>
      </c>
      <c r="M209">
        <v>1.313115E-9</v>
      </c>
      <c r="N209">
        <v>1.8054E-11</v>
      </c>
      <c r="O209">
        <v>1.184209928E-6</v>
      </c>
      <c r="P209">
        <v>2.332565E-9</v>
      </c>
      <c r="Q209">
        <v>5.1006255690000002E-5</v>
      </c>
      <c r="R209">
        <v>3.0141050610000001E-6</v>
      </c>
      <c r="S209">
        <v>1.605785658E-6</v>
      </c>
      <c r="T209">
        <v>3.5757134884199999E-4</v>
      </c>
    </row>
    <row r="210" spans="1:20" x14ac:dyDescent="0.25">
      <c r="A210" s="17">
        <v>40752</v>
      </c>
      <c r="B210">
        <v>3.7515599999999999E-10</v>
      </c>
      <c r="C210">
        <v>9.2850000000000001E-12</v>
      </c>
      <c r="D210">
        <v>5.8458790500000005E-7</v>
      </c>
      <c r="E210">
        <v>5.4001622999999998E-8</v>
      </c>
      <c r="F210">
        <v>1.3281879999999999E-9</v>
      </c>
      <c r="G210">
        <v>3.7056518899999998E-7</v>
      </c>
      <c r="H210">
        <v>2.0300197E-8</v>
      </c>
      <c r="I210">
        <v>2.3208523407399999E-4</v>
      </c>
      <c r="J210">
        <v>0.14642352796378499</v>
      </c>
      <c r="K210">
        <v>0.19131740152955401</v>
      </c>
      <c r="L210">
        <v>1.907468E-9</v>
      </c>
      <c r="M210">
        <v>2.84777E-9</v>
      </c>
      <c r="N210">
        <v>3.6978E-11</v>
      </c>
      <c r="O210">
        <v>2.4419285629999998E-6</v>
      </c>
      <c r="P210">
        <v>4.6696540000000003E-9</v>
      </c>
      <c r="Q210">
        <v>1.02062668836E-4</v>
      </c>
      <c r="R210">
        <v>6.028313548E-6</v>
      </c>
      <c r="S210">
        <v>3.21157144E-6</v>
      </c>
      <c r="T210">
        <v>7.1514306646000005E-4</v>
      </c>
    </row>
    <row r="211" spans="1:20" x14ac:dyDescent="0.25">
      <c r="A211" s="17">
        <v>40753</v>
      </c>
      <c r="B211">
        <v>6.8999999999999999E-13</v>
      </c>
      <c r="C211">
        <v>4.0000000000000003E-15</v>
      </c>
      <c r="D211">
        <v>2.0970000000000001E-12</v>
      </c>
      <c r="E211">
        <v>1.1870000000000001E-12</v>
      </c>
      <c r="F211">
        <v>1.0000000000000001E-15</v>
      </c>
      <c r="G211">
        <v>5.1600000000000002E-13</v>
      </c>
      <c r="H211">
        <v>1.0000000000000001E-15</v>
      </c>
      <c r="I211">
        <v>2.6999999999999999E-14</v>
      </c>
      <c r="J211">
        <v>1.04E-12</v>
      </c>
      <c r="K211">
        <v>2.4410000000000002E-12</v>
      </c>
      <c r="L211">
        <v>3.0139999999999999E-12</v>
      </c>
      <c r="M211">
        <v>2.9009999999999999E-12</v>
      </c>
      <c r="N211">
        <v>1E-14</v>
      </c>
      <c r="O211">
        <v>7.9041199999999998E-10</v>
      </c>
      <c r="P211">
        <v>7.4999999999999996E-14</v>
      </c>
      <c r="Q211">
        <v>7.5896900000000001E-10</v>
      </c>
      <c r="R211">
        <v>1.9569999999999998E-12</v>
      </c>
      <c r="S211">
        <v>2.9999999999999998E-15</v>
      </c>
      <c r="T211">
        <v>8.3989999999999992E-12</v>
      </c>
    </row>
    <row r="212" spans="1:20" x14ac:dyDescent="0.25">
      <c r="A212" s="17">
        <v>40754</v>
      </c>
      <c r="B212">
        <v>6.5574956272726997E-2</v>
      </c>
      <c r="C212">
        <v>2.0274684134056E-2</v>
      </c>
      <c r="D212">
        <v>13.810948990659201</v>
      </c>
      <c r="E212">
        <v>0.66010830276195398</v>
      </c>
      <c r="F212">
        <v>8.8596623699999999E-7</v>
      </c>
      <c r="G212">
        <v>0.43625582795977103</v>
      </c>
      <c r="H212">
        <v>0.23543534679257899</v>
      </c>
      <c r="I212">
        <v>0.10856448627132501</v>
      </c>
      <c r="J212">
        <v>0.21812716415747899</v>
      </c>
      <c r="K212">
        <v>5.02605205255E-4</v>
      </c>
      <c r="L212">
        <v>7.8652247340335704</v>
      </c>
      <c r="M212">
        <v>5.7624759260993299</v>
      </c>
      <c r="N212">
        <v>16.1274523878119</v>
      </c>
      <c r="O212">
        <v>0.27279221077016802</v>
      </c>
      <c r="P212">
        <v>21.272989513937201</v>
      </c>
      <c r="Q212">
        <v>1.2084377664955399</v>
      </c>
      <c r="R212">
        <v>4.5269276652572303</v>
      </c>
      <c r="S212">
        <v>1.4943320096858601</v>
      </c>
      <c r="T212">
        <v>1.48607511971544</v>
      </c>
    </row>
    <row r="213" spans="1:20" x14ac:dyDescent="0.25">
      <c r="A213" s="17">
        <v>40755</v>
      </c>
      <c r="B213">
        <v>11.480954090909</v>
      </c>
      <c r="C213">
        <v>9.9068706080843505</v>
      </c>
      <c r="D213">
        <v>10.192954530792001</v>
      </c>
      <c r="E213">
        <v>9.0851777446032909</v>
      </c>
      <c r="F213">
        <v>8.3000456779388507</v>
      </c>
      <c r="G213">
        <v>10.326756129779801</v>
      </c>
      <c r="H213">
        <v>12.9895933958762</v>
      </c>
      <c r="I213">
        <v>12.147797003061999</v>
      </c>
      <c r="J213">
        <v>11.338351400423701</v>
      </c>
      <c r="K213">
        <v>10.205354181708801</v>
      </c>
      <c r="L213">
        <v>9.9151034884891995</v>
      </c>
      <c r="M213">
        <v>11.2363868305171</v>
      </c>
      <c r="N213">
        <v>9.7546584139191097</v>
      </c>
      <c r="O213">
        <v>12.2513958543942</v>
      </c>
      <c r="P213">
        <v>9.1642789919860608</v>
      </c>
      <c r="Q213">
        <v>13.852255518202</v>
      </c>
      <c r="R213">
        <v>15.1696388084566</v>
      </c>
      <c r="S213">
        <v>16.584458484293201</v>
      </c>
      <c r="T213">
        <v>16.548601150406501</v>
      </c>
    </row>
    <row r="214" spans="1:20" x14ac:dyDescent="0.25">
      <c r="A214" s="17">
        <v>40756</v>
      </c>
      <c r="B214">
        <v>5.08037427272727</v>
      </c>
      <c r="C214">
        <v>2.0176298804920898</v>
      </c>
      <c r="D214">
        <v>17.8166453515841</v>
      </c>
      <c r="E214">
        <v>2.5135709525396699</v>
      </c>
      <c r="F214">
        <v>0.69998658149758097</v>
      </c>
      <c r="G214">
        <v>3.9579197066292</v>
      </c>
      <c r="H214">
        <v>3.3216364227701298</v>
      </c>
      <c r="I214">
        <v>1.6393270265370701</v>
      </c>
      <c r="J214">
        <v>10.520253798398199</v>
      </c>
      <c r="K214">
        <v>9.7641678035740398</v>
      </c>
      <c r="L214">
        <v>10.3271924278177</v>
      </c>
      <c r="M214">
        <v>23.708615510560801</v>
      </c>
      <c r="N214">
        <v>23.0528156571539</v>
      </c>
      <c r="O214">
        <v>22.927452188044299</v>
      </c>
      <c r="P214">
        <v>23.997751233449399</v>
      </c>
      <c r="Q214">
        <v>21.423603561664201</v>
      </c>
      <c r="R214">
        <v>21.476037512332599</v>
      </c>
      <c r="S214">
        <v>20.920797342931898</v>
      </c>
      <c r="T214">
        <v>20.825839781504001</v>
      </c>
    </row>
    <row r="215" spans="1:20" x14ac:dyDescent="0.25">
      <c r="A215" s="17">
        <v>40757</v>
      </c>
      <c r="B215">
        <v>12.554910772727199</v>
      </c>
      <c r="C215">
        <v>14.353793958172201</v>
      </c>
      <c r="D215">
        <v>4.9351964549177501</v>
      </c>
      <c r="E215">
        <v>8.7182076779099198</v>
      </c>
      <c r="F215">
        <v>8.7998476685990603</v>
      </c>
      <c r="G215">
        <v>8.7483468966396298</v>
      </c>
      <c r="H215">
        <v>6.2314089614432904</v>
      </c>
      <c r="I215">
        <v>5.9782801639000596</v>
      </c>
      <c r="J215">
        <v>12.7150770084745</v>
      </c>
      <c r="K215">
        <v>13.5036903380865</v>
      </c>
      <c r="L215">
        <v>8.9688875693765002</v>
      </c>
      <c r="M215">
        <v>3.5049911257453101</v>
      </c>
      <c r="N215">
        <v>0.61784517031311104</v>
      </c>
      <c r="O215">
        <v>8.9736167357890899</v>
      </c>
      <c r="P215">
        <v>3.210049403445E-3</v>
      </c>
      <c r="Q215">
        <v>10.3422125004696</v>
      </c>
      <c r="R215">
        <v>10.928669958556201</v>
      </c>
      <c r="S215">
        <v>13.466894680628201</v>
      </c>
      <c r="T215">
        <v>13.4440901412601</v>
      </c>
    </row>
    <row r="216" spans="1:20" x14ac:dyDescent="0.25">
      <c r="A216" s="17">
        <v>40758</v>
      </c>
      <c r="B216">
        <v>3.7884496954999997E-5</v>
      </c>
      <c r="C216">
        <v>2.6059002699999998E-6</v>
      </c>
      <c r="D216">
        <v>1.619953648841E-3</v>
      </c>
      <c r="E216">
        <v>0.69870186293210901</v>
      </c>
      <c r="F216">
        <v>6.3005389550000002E-5</v>
      </c>
      <c r="G216">
        <v>6.7812183689299995E-4</v>
      </c>
      <c r="H216">
        <v>8.1109369599999995E-7</v>
      </c>
      <c r="I216">
        <v>1.2395988202199999E-4</v>
      </c>
      <c r="J216">
        <v>7.3216471898222002E-2</v>
      </c>
      <c r="K216">
        <v>9.5661035398230995E-2</v>
      </c>
      <c r="L216">
        <v>6.5483872649E-5</v>
      </c>
      <c r="M216">
        <v>1.64659951495E-4</v>
      </c>
      <c r="N216">
        <v>2.854254848E-6</v>
      </c>
      <c r="O216">
        <v>1.1168080238920001E-3</v>
      </c>
      <c r="P216">
        <v>3.4285181339999998E-6</v>
      </c>
      <c r="Q216">
        <v>1.1618884391670001E-3</v>
      </c>
      <c r="R216">
        <v>5.8339300089E-5</v>
      </c>
      <c r="S216">
        <v>1.637271265E-6</v>
      </c>
      <c r="T216">
        <v>3.6792866060599997E-4</v>
      </c>
    </row>
    <row r="217" spans="1:20" x14ac:dyDescent="0.25">
      <c r="A217" s="17">
        <v>40759</v>
      </c>
      <c r="B217">
        <v>1.4714500000000001E-10</v>
      </c>
      <c r="C217">
        <v>4.4280000000000001E-12</v>
      </c>
      <c r="D217">
        <v>2.9422072499999998E-7</v>
      </c>
      <c r="E217">
        <v>2.6964999E-8</v>
      </c>
      <c r="F217">
        <v>6.6406700000000004E-10</v>
      </c>
      <c r="G217">
        <v>1.8534207199999999E-7</v>
      </c>
      <c r="H217">
        <v>1.0150068E-8</v>
      </c>
      <c r="I217">
        <v>1.1604275365700001E-4</v>
      </c>
      <c r="J217">
        <v>7.3211952524050994E-2</v>
      </c>
      <c r="K217">
        <v>9.5658718035655996E-2</v>
      </c>
      <c r="L217">
        <v>8.1632499999999997E-10</v>
      </c>
      <c r="M217">
        <v>5.7233612199999996E-7</v>
      </c>
      <c r="N217">
        <v>9.2687599999999997E-10</v>
      </c>
      <c r="O217">
        <v>2.6822773081999999E-5</v>
      </c>
      <c r="P217">
        <v>2.5532609999999998E-9</v>
      </c>
      <c r="Q217">
        <v>1.2434547433199999E-4</v>
      </c>
      <c r="R217">
        <v>3.0634448980000002E-6</v>
      </c>
      <c r="S217">
        <v>1.6057868170000001E-6</v>
      </c>
      <c r="T217">
        <v>3.5769586770199998E-4</v>
      </c>
    </row>
    <row r="218" spans="1:20" x14ac:dyDescent="0.25">
      <c r="A218" s="17">
        <v>40760</v>
      </c>
      <c r="B218">
        <v>5.0499999999999997E-13</v>
      </c>
      <c r="C218">
        <v>2.9999999999999998E-15</v>
      </c>
      <c r="D218">
        <v>2.2980000000000001E-12</v>
      </c>
      <c r="E218">
        <v>9.3800000000000004E-13</v>
      </c>
      <c r="F218">
        <v>1.0000000000000001E-15</v>
      </c>
      <c r="G218">
        <v>5.3199999999999995E-13</v>
      </c>
      <c r="H218">
        <v>1.0000000000000001E-15</v>
      </c>
      <c r="I218">
        <v>3.1E-14</v>
      </c>
      <c r="J218">
        <v>1.645E-12</v>
      </c>
      <c r="K218">
        <v>3.1509999999999998E-12</v>
      </c>
      <c r="L218">
        <v>2.689E-12</v>
      </c>
      <c r="M218">
        <v>2.9565869999999999E-9</v>
      </c>
      <c r="N218">
        <v>9.6799999999999991E-13</v>
      </c>
      <c r="O218">
        <v>4.7692166000000001E-8</v>
      </c>
      <c r="P218">
        <v>1.1399999999999999E-13</v>
      </c>
      <c r="Q218">
        <v>2.2430669000000001E-8</v>
      </c>
      <c r="R218">
        <v>4.0170000000000004E-12</v>
      </c>
      <c r="S218">
        <v>4.0000000000000003E-15</v>
      </c>
      <c r="T218">
        <v>1.7540000000000002E-11</v>
      </c>
    </row>
    <row r="219" spans="1:20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17">
        <v>40762</v>
      </c>
      <c r="B220">
        <v>2.1859046704544999E-2</v>
      </c>
      <c r="C220">
        <v>6.7582902922409998E-3</v>
      </c>
      <c r="D220">
        <v>4.5483465334057298</v>
      </c>
      <c r="E220">
        <v>0.22018880894442799</v>
      </c>
      <c r="F220">
        <v>2.4175004800000002E-7</v>
      </c>
      <c r="G220">
        <v>6.7539561391457004E-2</v>
      </c>
      <c r="H220">
        <v>2.8647250060000002E-6</v>
      </c>
      <c r="I220">
        <v>2.656076891E-6</v>
      </c>
      <c r="J220">
        <v>3.2657907554999999E-5</v>
      </c>
      <c r="K220">
        <v>2.3487724910000001E-6</v>
      </c>
      <c r="L220">
        <v>2.62909561325153</v>
      </c>
      <c r="M220">
        <v>6.6056575226511196</v>
      </c>
      <c r="N220">
        <v>7.1809505733724803</v>
      </c>
      <c r="O220">
        <v>5.2640134603444197</v>
      </c>
      <c r="P220">
        <v>7.4980439062717696</v>
      </c>
      <c r="Q220">
        <v>1.8674396174097301</v>
      </c>
      <c r="R220">
        <v>1.4115505828083099</v>
      </c>
      <c r="S220">
        <v>4.2611741099999999E-7</v>
      </c>
      <c r="T220">
        <v>4.87809303262E-4</v>
      </c>
    </row>
    <row r="221" spans="1:20" x14ac:dyDescent="0.25">
      <c r="A221" s="17">
        <v>40763</v>
      </c>
      <c r="B221">
        <v>4.4083650000000002E-9</v>
      </c>
      <c r="C221">
        <v>1.544E-11</v>
      </c>
      <c r="D221">
        <v>1.2379339999999999E-9</v>
      </c>
      <c r="E221">
        <v>9.5025399999999993E-10</v>
      </c>
      <c r="F221">
        <v>1.77E-13</v>
      </c>
      <c r="G221">
        <v>2.4049500000000001E-10</v>
      </c>
      <c r="H221">
        <v>3.2700000000000002E-13</v>
      </c>
      <c r="I221">
        <v>3.399E-12</v>
      </c>
      <c r="J221">
        <v>8.6889000000000001E-11</v>
      </c>
      <c r="K221">
        <v>7.5490999999999998E-11</v>
      </c>
      <c r="L221">
        <v>1.7344513000000001E-8</v>
      </c>
      <c r="M221">
        <v>8.8292888600000001E-7</v>
      </c>
      <c r="N221">
        <v>6.4091200000000003E-10</v>
      </c>
      <c r="O221">
        <v>3.40137778E-6</v>
      </c>
      <c r="P221">
        <v>5.6983E-11</v>
      </c>
      <c r="Q221">
        <v>1.2229150960000001E-6</v>
      </c>
      <c r="R221">
        <v>9.0292399999999995E-10</v>
      </c>
      <c r="S221">
        <v>3.2499999999999998E-13</v>
      </c>
      <c r="T221">
        <v>8.4232900000000002E-10</v>
      </c>
    </row>
    <row r="222" spans="1:20" x14ac:dyDescent="0.25">
      <c r="A222" s="17">
        <v>40764</v>
      </c>
      <c r="B222">
        <v>2.479386E-9</v>
      </c>
      <c r="C222">
        <v>1.0775E-11</v>
      </c>
      <c r="D222">
        <v>1.5465069999999999E-9</v>
      </c>
      <c r="E222">
        <v>1.3453299999999999E-9</v>
      </c>
      <c r="F222">
        <v>4.3099999999999998E-13</v>
      </c>
      <c r="G222">
        <v>3.4368999999999998E-10</v>
      </c>
      <c r="H222">
        <v>6.0700000000000004E-13</v>
      </c>
      <c r="I222">
        <v>8.1829999999999994E-12</v>
      </c>
      <c r="J222">
        <v>2.2948500000000001E-10</v>
      </c>
      <c r="K222">
        <v>3.3588300000000001E-10</v>
      </c>
      <c r="L222">
        <v>8.2430330000000004E-9</v>
      </c>
      <c r="M222">
        <v>5.4435306500000003E-7</v>
      </c>
      <c r="N222">
        <v>3.93236E-10</v>
      </c>
      <c r="O222">
        <v>4.4202514469999996E-6</v>
      </c>
      <c r="P222">
        <v>5.6434000000000001E-11</v>
      </c>
      <c r="Q222">
        <v>2.0312592090000001E-6</v>
      </c>
      <c r="R222">
        <v>1.1195310000000001E-9</v>
      </c>
      <c r="S222">
        <v>7.0800000000000001E-13</v>
      </c>
      <c r="T222">
        <v>1.9798199999999999E-9</v>
      </c>
    </row>
    <row r="223" spans="1:20" x14ac:dyDescent="0.25">
      <c r="A223" s="17">
        <v>40765</v>
      </c>
      <c r="B223">
        <v>4.0324919000000003E-8</v>
      </c>
      <c r="C223">
        <v>2.15744E-10</v>
      </c>
      <c r="D223">
        <v>4.7366262960000002E-6</v>
      </c>
      <c r="E223">
        <v>4.43095201E-7</v>
      </c>
      <c r="F223">
        <v>1.0627093E-8</v>
      </c>
      <c r="G223">
        <v>2.9705841959999998E-6</v>
      </c>
      <c r="H223">
        <v>1.6240877400000001E-7</v>
      </c>
      <c r="I223">
        <v>1.8566841421799999E-3</v>
      </c>
      <c r="J223">
        <v>1.17139124431923</v>
      </c>
      <c r="K223">
        <v>1.53053949280252</v>
      </c>
      <c r="L223">
        <v>3.0645920599999998E-7</v>
      </c>
      <c r="M223">
        <v>3.9003592506999999E-4</v>
      </c>
      <c r="N223">
        <v>9.4295388000000003E-8</v>
      </c>
      <c r="O223">
        <v>1.6609203052429999E-3</v>
      </c>
      <c r="P223">
        <v>4.3345616E-8</v>
      </c>
      <c r="Q223">
        <v>2.249762965474E-3</v>
      </c>
      <c r="R223">
        <v>4.9060399061999999E-5</v>
      </c>
      <c r="S223">
        <v>2.5692601200000001E-5</v>
      </c>
      <c r="T223">
        <v>5.7231875186589997E-3</v>
      </c>
    </row>
    <row r="224" spans="1:20" x14ac:dyDescent="0.25">
      <c r="A224" s="17">
        <v>40766</v>
      </c>
      <c r="B224">
        <v>2.4980407199999997E-7</v>
      </c>
      <c r="C224">
        <v>1.1479835E-8</v>
      </c>
      <c r="D224">
        <v>0.15025898252648101</v>
      </c>
      <c r="E224">
        <v>1.56567027431E-4</v>
      </c>
      <c r="F224">
        <v>1.2154184400000001E-7</v>
      </c>
      <c r="G224">
        <v>0.171531142697223</v>
      </c>
      <c r="H224">
        <v>0.17264636142706499</v>
      </c>
      <c r="I224">
        <v>8.0188369288344996E-2</v>
      </c>
      <c r="J224">
        <v>0.52594950004773999</v>
      </c>
      <c r="K224">
        <v>0.47865698481672603</v>
      </c>
      <c r="L224">
        <v>1.3513110999999999E-6</v>
      </c>
      <c r="M224">
        <v>1.1707273359430001E-3</v>
      </c>
      <c r="N224">
        <v>5.760812972E-6</v>
      </c>
      <c r="O224">
        <v>6.4890080264068006E-2</v>
      </c>
      <c r="P224">
        <v>2.00471776808E-4</v>
      </c>
      <c r="Q224">
        <v>0.79025308011442097</v>
      </c>
      <c r="R224">
        <v>0.88822437490365203</v>
      </c>
      <c r="S224">
        <v>1.0958506041884799</v>
      </c>
      <c r="T224">
        <v>1.0906661274390199</v>
      </c>
    </row>
    <row r="225" spans="1:20" x14ac:dyDescent="0.25">
      <c r="A225" s="17">
        <v>40767</v>
      </c>
      <c r="B225">
        <v>2.2848199999999999E-10</v>
      </c>
      <c r="C225">
        <v>1.132E-12</v>
      </c>
      <c r="D225">
        <v>4.52983E-10</v>
      </c>
      <c r="E225">
        <v>1.98782E-10</v>
      </c>
      <c r="F225">
        <v>6.7000000000000005E-14</v>
      </c>
      <c r="G225">
        <v>9.4755999999999996E-11</v>
      </c>
      <c r="H225">
        <v>2.01E-13</v>
      </c>
      <c r="I225">
        <v>3.049E-12</v>
      </c>
      <c r="J225">
        <v>1.36257E-10</v>
      </c>
      <c r="K225">
        <v>1.5346600000000001E-10</v>
      </c>
      <c r="L225">
        <v>1.2849600000000001E-9</v>
      </c>
      <c r="M225">
        <v>1.1527288640000001E-6</v>
      </c>
      <c r="N225">
        <v>3.4413500000000002E-10</v>
      </c>
      <c r="O225">
        <v>1.0551220109000001E-5</v>
      </c>
      <c r="P225">
        <v>2.6653E-11</v>
      </c>
      <c r="Q225">
        <v>3.6956875200000001E-6</v>
      </c>
      <c r="R225">
        <v>6.8213E-10</v>
      </c>
      <c r="S225">
        <v>3.8299999999999998E-13</v>
      </c>
      <c r="T225">
        <v>1.680421E-9</v>
      </c>
    </row>
    <row r="226" spans="1:20" x14ac:dyDescent="0.25">
      <c r="A226" s="17">
        <v>40768</v>
      </c>
      <c r="B226">
        <v>9.7411446600000009E-7</v>
      </c>
      <c r="C226">
        <v>4.7365929999999998E-9</v>
      </c>
      <c r="D226">
        <v>2.5741922589999998E-6</v>
      </c>
      <c r="E226">
        <v>5.5867530500000004E-7</v>
      </c>
      <c r="F226">
        <v>7.0048000000000002E-11</v>
      </c>
      <c r="G226">
        <v>3.8601051E-7</v>
      </c>
      <c r="H226">
        <v>5.7643599999999999E-10</v>
      </c>
      <c r="I226">
        <v>5.620389E-9</v>
      </c>
      <c r="J226">
        <v>2.9451006599999998E-7</v>
      </c>
      <c r="K226">
        <v>8.3994467000000004E-8</v>
      </c>
      <c r="L226">
        <v>1.2425672971999999E-5</v>
      </c>
      <c r="M226">
        <v>1.9617233761626101</v>
      </c>
      <c r="N226">
        <v>4.4646916745E-5</v>
      </c>
      <c r="O226">
        <v>4.6469447947907696</v>
      </c>
      <c r="P226">
        <v>4.24875846E-7</v>
      </c>
      <c r="Q226">
        <v>0.30740225135813598</v>
      </c>
      <c r="R226">
        <v>8.7110268470000006E-6</v>
      </c>
      <c r="S226">
        <v>1.1207889999999999E-9</v>
      </c>
      <c r="T226">
        <v>8.4242619749999998E-6</v>
      </c>
    </row>
    <row r="227" spans="1:20" x14ac:dyDescent="0.25">
      <c r="A227" s="17">
        <v>40769</v>
      </c>
      <c r="B227">
        <v>2.3999999999999999E-14</v>
      </c>
      <c r="C227">
        <v>0</v>
      </c>
      <c r="D227">
        <v>8.0999999999999996E-14</v>
      </c>
      <c r="E227">
        <v>3.8000000000000002E-14</v>
      </c>
      <c r="F227">
        <v>0</v>
      </c>
      <c r="G227">
        <v>1.9000000000000001E-14</v>
      </c>
      <c r="H227">
        <v>0</v>
      </c>
      <c r="I227">
        <v>1.0000000000000001E-15</v>
      </c>
      <c r="J227">
        <v>4.4000000000000002E-14</v>
      </c>
      <c r="K227">
        <v>8.6E-14</v>
      </c>
      <c r="L227">
        <v>1.19E-13</v>
      </c>
      <c r="M227">
        <v>7.5859000000000001E-11</v>
      </c>
      <c r="N227">
        <v>2.9999999999999998E-14</v>
      </c>
      <c r="O227">
        <v>9.9021299999999996E-10</v>
      </c>
      <c r="P227">
        <v>4.0000000000000003E-15</v>
      </c>
      <c r="Q227">
        <v>4.7058299999999997E-10</v>
      </c>
      <c r="R227">
        <v>1.1700000000000001E-13</v>
      </c>
      <c r="S227">
        <v>0</v>
      </c>
      <c r="T227">
        <v>4.27E-13</v>
      </c>
    </row>
    <row r="228" spans="1:20" x14ac:dyDescent="0.25">
      <c r="A228" s="17">
        <v>40770</v>
      </c>
      <c r="B228">
        <v>1.5923799999999999E-10</v>
      </c>
      <c r="C228">
        <v>8.7799999999999999E-13</v>
      </c>
      <c r="D228">
        <v>2.4139300000000001E-10</v>
      </c>
      <c r="E228">
        <v>2.26585E-10</v>
      </c>
      <c r="F228">
        <v>1.3199999999999999E-13</v>
      </c>
      <c r="G228">
        <v>6.0704999999999999E-11</v>
      </c>
      <c r="H228">
        <v>1.36E-13</v>
      </c>
      <c r="I228">
        <v>2.238E-12</v>
      </c>
      <c r="J228">
        <v>5.5069000000000001E-11</v>
      </c>
      <c r="K228">
        <v>1.10227E-10</v>
      </c>
      <c r="L228">
        <v>5.1142400000000001E-10</v>
      </c>
      <c r="M228">
        <v>7.3909293999999998E-8</v>
      </c>
      <c r="N228">
        <v>4.0490000000000001E-11</v>
      </c>
      <c r="O228">
        <v>8.0479629600000002E-7</v>
      </c>
      <c r="P228">
        <v>7.4599999999999993E-12</v>
      </c>
      <c r="Q228">
        <v>3.6027148899999998E-7</v>
      </c>
      <c r="R228">
        <v>1.7472200000000001E-10</v>
      </c>
      <c r="S228">
        <v>1.61E-13</v>
      </c>
      <c r="T228">
        <v>3.95135E-10</v>
      </c>
    </row>
    <row r="229" spans="1:20" x14ac:dyDescent="0.25">
      <c r="A229" s="17">
        <v>40771</v>
      </c>
      <c r="B229">
        <v>2.096E-12</v>
      </c>
      <c r="C229">
        <v>1.4E-14</v>
      </c>
      <c r="D229">
        <v>1.3842E-11</v>
      </c>
      <c r="E229">
        <v>4.7540000000000001E-12</v>
      </c>
      <c r="F229">
        <v>2.9999999999999998E-15</v>
      </c>
      <c r="G229">
        <v>3.1769999999999999E-12</v>
      </c>
      <c r="H229">
        <v>1E-14</v>
      </c>
      <c r="I229">
        <v>2.19E-13</v>
      </c>
      <c r="J229">
        <v>1.4088000000000001E-11</v>
      </c>
      <c r="K229">
        <v>2.6055000000000001E-11</v>
      </c>
      <c r="L229">
        <v>1.2103999999999999E-11</v>
      </c>
      <c r="M229">
        <v>2.4986802E-8</v>
      </c>
      <c r="N229">
        <v>6.6180000000000003E-12</v>
      </c>
      <c r="O229">
        <v>5.4761327600000004E-7</v>
      </c>
      <c r="P229">
        <v>7.4099999999999997E-13</v>
      </c>
      <c r="Q229">
        <v>2.58461532E-7</v>
      </c>
      <c r="R229">
        <v>3.1133E-11</v>
      </c>
      <c r="S229">
        <v>2.9000000000000003E-14</v>
      </c>
      <c r="T229">
        <v>1.70171E-10</v>
      </c>
    </row>
    <row r="230" spans="1:20" x14ac:dyDescent="0.25">
      <c r="A230" s="17">
        <v>40772</v>
      </c>
      <c r="B230">
        <v>1.4570199999999999E-10</v>
      </c>
      <c r="C230">
        <v>4.4189999999999996E-12</v>
      </c>
      <c r="D230">
        <v>2.9421569099999998E-7</v>
      </c>
      <c r="E230">
        <v>2.6962598999999999E-8</v>
      </c>
      <c r="F230">
        <v>6.6406600000000003E-10</v>
      </c>
      <c r="G230">
        <v>1.8534089099999999E-7</v>
      </c>
      <c r="H230">
        <v>1.0150065000000001E-8</v>
      </c>
      <c r="I230">
        <v>1.16042753608E-4</v>
      </c>
      <c r="J230">
        <v>7.3211952523887E-2</v>
      </c>
      <c r="K230">
        <v>9.5658718032647E-2</v>
      </c>
      <c r="L230">
        <v>8.0903399999999998E-10</v>
      </c>
      <c r="M230">
        <v>5.6849604299999998E-7</v>
      </c>
      <c r="N230">
        <v>9.2506799999999997E-10</v>
      </c>
      <c r="O230">
        <v>2.6810316857000001E-5</v>
      </c>
      <c r="P230">
        <v>2.5530310000000001E-9</v>
      </c>
      <c r="Q230">
        <v>1.2433983739400001E-4</v>
      </c>
      <c r="R230">
        <v>3.0634385950000001E-6</v>
      </c>
      <c r="S230">
        <v>1.60578681E-6</v>
      </c>
      <c r="T230">
        <v>3.5769585158300002E-4</v>
      </c>
    </row>
    <row r="231" spans="1:20" x14ac:dyDescent="0.25">
      <c r="A231" s="17">
        <v>40773</v>
      </c>
      <c r="B231">
        <v>5.2960000000000001E-12</v>
      </c>
      <c r="C231">
        <v>3.2999999999999998E-14</v>
      </c>
      <c r="D231">
        <v>2.6398999999999998E-11</v>
      </c>
      <c r="E231">
        <v>1.0372E-11</v>
      </c>
      <c r="F231">
        <v>5.9999999999999997E-15</v>
      </c>
      <c r="G231">
        <v>6.1249999999999999E-12</v>
      </c>
      <c r="H231">
        <v>1.7999999999999999E-14</v>
      </c>
      <c r="I231">
        <v>3.8700000000000002E-13</v>
      </c>
      <c r="J231">
        <v>2.2622E-11</v>
      </c>
      <c r="K231">
        <v>4.3241E-11</v>
      </c>
      <c r="L231">
        <v>2.8044E-11</v>
      </c>
      <c r="M231">
        <v>3.8398194999999997E-8</v>
      </c>
      <c r="N231">
        <v>1.1325E-11</v>
      </c>
      <c r="O231">
        <v>7.6965080299999996E-7</v>
      </c>
      <c r="P231">
        <v>1.3330000000000001E-12</v>
      </c>
      <c r="Q231">
        <v>3.65259378E-7</v>
      </c>
      <c r="R231">
        <v>5.1430999999999999E-11</v>
      </c>
      <c r="S231">
        <v>4.8999999999999999E-14</v>
      </c>
      <c r="T231">
        <v>2.5809099999999999E-10</v>
      </c>
    </row>
    <row r="232" spans="1:20" x14ac:dyDescent="0.25">
      <c r="A232" s="17">
        <v>40774</v>
      </c>
      <c r="B232">
        <v>3.0671718990909001E-2</v>
      </c>
      <c r="C232">
        <v>9.4617954437079994E-3</v>
      </c>
      <c r="D232">
        <v>6.3676941578761399</v>
      </c>
      <c r="E232">
        <v>0.30827336623547702</v>
      </c>
      <c r="F232">
        <v>3.4000293200000002E-7</v>
      </c>
      <c r="G232">
        <v>9.4556761621006999E-2</v>
      </c>
      <c r="H232">
        <v>4.0118941469999997E-6</v>
      </c>
      <c r="I232">
        <v>3.728827691E-6</v>
      </c>
      <c r="J232">
        <v>4.5894297807999999E-5</v>
      </c>
      <c r="K232">
        <v>3.3792539690000002E-6</v>
      </c>
      <c r="L232">
        <v>3.6818084854659401</v>
      </c>
      <c r="M232">
        <v>9.5101834436270796</v>
      </c>
      <c r="N232">
        <v>10.0534323303226</v>
      </c>
      <c r="O232">
        <v>7.4804869409896897</v>
      </c>
      <c r="P232">
        <v>10.497262449477301</v>
      </c>
      <c r="Q232">
        <v>2.6297477575195298</v>
      </c>
      <c r="R232">
        <v>1.9761801753670301</v>
      </c>
      <c r="S232">
        <v>5.9741142800000005E-7</v>
      </c>
      <c r="T232">
        <v>6.8531195905100005E-4</v>
      </c>
    </row>
    <row r="233" spans="1:20" x14ac:dyDescent="0.25">
      <c r="A233" s="17">
        <v>40775</v>
      </c>
      <c r="B233">
        <v>25.697499772727198</v>
      </c>
      <c r="C233">
        <v>24.8022343163444</v>
      </c>
      <c r="D233">
        <v>7.9214696406179304</v>
      </c>
      <c r="E233">
        <v>19.855579127305202</v>
      </c>
      <c r="F233">
        <v>19.899863653783999</v>
      </c>
      <c r="G233">
        <v>18.633699207415901</v>
      </c>
      <c r="H233">
        <v>17.663707459793802</v>
      </c>
      <c r="I233">
        <v>18.144845009669599</v>
      </c>
      <c r="J233">
        <v>17.3421493375706</v>
      </c>
      <c r="K233">
        <v>17.716380904332301</v>
      </c>
      <c r="L233">
        <v>16.312387911294898</v>
      </c>
      <c r="M233">
        <v>9.0701530147676998E-2</v>
      </c>
      <c r="N233">
        <v>1.0520769255920801</v>
      </c>
      <c r="O233">
        <v>1.0700695965016001</v>
      </c>
      <c r="P233">
        <v>4.4290181170340004E-3</v>
      </c>
      <c r="Q233">
        <v>11.027867369517599</v>
      </c>
      <c r="R233">
        <v>12.113406177444601</v>
      </c>
      <c r="S233">
        <v>14.912089753926599</v>
      </c>
      <c r="T233">
        <v>14.929952094512201</v>
      </c>
    </row>
    <row r="234" spans="1:20" x14ac:dyDescent="0.25">
      <c r="A234" s="17">
        <v>40776</v>
      </c>
      <c r="B234">
        <v>2.00116227272727</v>
      </c>
      <c r="C234">
        <v>2.26842667133567</v>
      </c>
      <c r="D234">
        <v>6.7911291268316702</v>
      </c>
      <c r="E234">
        <v>6.1155711395368098</v>
      </c>
      <c r="F234">
        <v>9.6998073700482603</v>
      </c>
      <c r="G234">
        <v>7.9552812938586301</v>
      </c>
      <c r="H234">
        <v>4.0410960802061799</v>
      </c>
      <c r="I234">
        <v>4.6071377746172297</v>
      </c>
      <c r="J234">
        <v>9.2091364262711704</v>
      </c>
      <c r="K234">
        <v>10.579683834416199</v>
      </c>
      <c r="L234">
        <v>4.2173482956834496</v>
      </c>
      <c r="M234">
        <v>7.0586848549162404</v>
      </c>
      <c r="N234">
        <v>7.7570353571539696</v>
      </c>
      <c r="O234">
        <v>5.9759131679889101</v>
      </c>
      <c r="P234">
        <v>7.99935874111498</v>
      </c>
      <c r="Q234">
        <v>6.02474632607725</v>
      </c>
      <c r="R234">
        <v>5.9713450513037403</v>
      </c>
      <c r="S234">
        <v>5.4925700871727701</v>
      </c>
      <c r="T234">
        <v>5.5072041979674804</v>
      </c>
    </row>
    <row r="235" spans="1:20" x14ac:dyDescent="0.25">
      <c r="A235" s="17">
        <v>40777</v>
      </c>
      <c r="B235">
        <v>7.7076657999999999E-7</v>
      </c>
      <c r="C235">
        <v>2.8046547000000001E-8</v>
      </c>
      <c r="D235">
        <v>0.36881636133226198</v>
      </c>
      <c r="E235">
        <v>3.8245544853299999E-4</v>
      </c>
      <c r="F235">
        <v>2.9534497099999998E-7</v>
      </c>
      <c r="G235">
        <v>0.42103032039608101</v>
      </c>
      <c r="H235">
        <v>0.42376830779420199</v>
      </c>
      <c r="I235">
        <v>0.19644621999456</v>
      </c>
      <c r="J235">
        <v>1.0513642019007701</v>
      </c>
      <c r="K235">
        <v>0.86182043240372697</v>
      </c>
      <c r="L235">
        <v>3.79470016E-6</v>
      </c>
      <c r="M235">
        <v>3.133352942708E-3</v>
      </c>
      <c r="N235">
        <v>1.4194608636999999E-5</v>
      </c>
      <c r="O235">
        <v>0.159987559581627</v>
      </c>
      <c r="P235">
        <v>4.9205988126799997E-4</v>
      </c>
      <c r="Q235">
        <v>1.9394692277438601</v>
      </c>
      <c r="R235">
        <v>2.1801770964923901</v>
      </c>
      <c r="S235">
        <v>2.6898098670157</v>
      </c>
      <c r="T235">
        <v>2.6759189826219498</v>
      </c>
    </row>
    <row r="236" spans="1:20" x14ac:dyDescent="0.25">
      <c r="A236" s="17">
        <v>40778</v>
      </c>
      <c r="B236">
        <v>2.3316958904545E-2</v>
      </c>
      <c r="C236">
        <v>7.2088581100950002E-3</v>
      </c>
      <c r="D236">
        <v>5.0291590707528604</v>
      </c>
      <c r="E236">
        <v>0.23505350739453601</v>
      </c>
      <c r="F236">
        <v>4.2516095299999999E-7</v>
      </c>
      <c r="G236">
        <v>0.27476750762669799</v>
      </c>
      <c r="H236">
        <v>0.20404003071193499</v>
      </c>
      <c r="I236">
        <v>9.8958994325959004E-2</v>
      </c>
      <c r="J236">
        <v>3.2638974426212499</v>
      </c>
      <c r="K236">
        <v>4.0180981331720602</v>
      </c>
      <c r="L236">
        <v>2.8043708731358699</v>
      </c>
      <c r="M236">
        <v>7.0474406150764697</v>
      </c>
      <c r="N236">
        <v>7.6596874596267597</v>
      </c>
      <c r="O236">
        <v>5.69260313612034</v>
      </c>
      <c r="P236">
        <v>7.9981505139372802</v>
      </c>
      <c r="Q236">
        <v>2.9303620139301598</v>
      </c>
      <c r="R236">
        <v>2.5554842563777198</v>
      </c>
      <c r="S236">
        <v>1.29515458089005</v>
      </c>
      <c r="T236">
        <v>1.3023989780487799</v>
      </c>
    </row>
    <row r="237" spans="1:20" x14ac:dyDescent="0.25">
      <c r="A237" s="17">
        <v>40779</v>
      </c>
      <c r="B237">
        <v>7.4813454500000001</v>
      </c>
      <c r="C237">
        <v>8.5532875929701202</v>
      </c>
      <c r="D237">
        <v>2.0774956056487999</v>
      </c>
      <c r="E237">
        <v>4.5735957893931296</v>
      </c>
      <c r="F237">
        <v>4.0998982777777604</v>
      </c>
      <c r="G237">
        <v>3.1398516797809899</v>
      </c>
      <c r="H237">
        <v>0.57400825157266899</v>
      </c>
      <c r="I237">
        <v>0.82614910590465696</v>
      </c>
      <c r="J237">
        <v>0.39294068134174998</v>
      </c>
      <c r="K237">
        <v>1.0766663738869999E-3</v>
      </c>
      <c r="L237">
        <v>5.3444395439568302</v>
      </c>
      <c r="M237">
        <v>2.0115205120324001E-2</v>
      </c>
      <c r="N237">
        <v>0.368088354624862</v>
      </c>
      <c r="O237">
        <v>0.182846043434788</v>
      </c>
      <c r="P237">
        <v>8.63656893177E-4</v>
      </c>
      <c r="Q237">
        <v>1.9596526047707299</v>
      </c>
      <c r="R237">
        <v>2.1874662518757502</v>
      </c>
      <c r="S237">
        <v>2.6898020382198902</v>
      </c>
      <c r="T237">
        <v>2.6731666540650401</v>
      </c>
    </row>
    <row r="238" spans="1:20" x14ac:dyDescent="0.25">
      <c r="A238" s="17">
        <v>40780</v>
      </c>
      <c r="B238">
        <v>3.5406999999999997E-11</v>
      </c>
      <c r="C238">
        <v>1.9E-13</v>
      </c>
      <c r="D238">
        <v>3.9911999999999999E-11</v>
      </c>
      <c r="E238">
        <v>4.4027000000000002E-11</v>
      </c>
      <c r="F238">
        <v>2.2000000000000001E-14</v>
      </c>
      <c r="G238">
        <v>9.7939999999999997E-12</v>
      </c>
      <c r="H238">
        <v>2E-14</v>
      </c>
      <c r="I238">
        <v>3.0500000000000001E-13</v>
      </c>
      <c r="J238">
        <v>7.5E-12</v>
      </c>
      <c r="K238">
        <v>1.2295E-11</v>
      </c>
      <c r="L238">
        <v>1.02474E-10</v>
      </c>
      <c r="M238">
        <v>1.6034176E-8</v>
      </c>
      <c r="N238">
        <v>7.7630000000000007E-12</v>
      </c>
      <c r="O238">
        <v>1.6532631500000001E-7</v>
      </c>
      <c r="P238">
        <v>1.2390000000000001E-12</v>
      </c>
      <c r="Q238">
        <v>7.1087160999999995E-8</v>
      </c>
      <c r="R238">
        <v>2.8260000000000001E-11</v>
      </c>
      <c r="S238">
        <v>2.2000000000000001E-14</v>
      </c>
      <c r="T238">
        <v>6.1853999999999994E-11</v>
      </c>
    </row>
    <row r="239" spans="1:20" x14ac:dyDescent="0.25">
      <c r="A239" s="17">
        <v>40781</v>
      </c>
      <c r="B239">
        <v>5.3432702800000001E-7</v>
      </c>
      <c r="C239">
        <v>3.197012E-8</v>
      </c>
      <c r="D239">
        <v>0.45077921842290503</v>
      </c>
      <c r="E239">
        <v>4.6728454583800001E-4</v>
      </c>
      <c r="F239">
        <v>3.6944799800000001E-7</v>
      </c>
      <c r="G239">
        <v>0.51459498099381595</v>
      </c>
      <c r="H239">
        <v>0.51793917494733899</v>
      </c>
      <c r="I239">
        <v>0.24160949040963001</v>
      </c>
      <c r="J239">
        <v>2.2367560682268302</v>
      </c>
      <c r="K239">
        <v>2.2968994076438101</v>
      </c>
      <c r="L239">
        <v>4.3407247400000002E-6</v>
      </c>
      <c r="M239">
        <v>4.4643431341069998E-3</v>
      </c>
      <c r="N239">
        <v>1.7481204528999999E-5</v>
      </c>
      <c r="O239">
        <v>0.19784590462821</v>
      </c>
      <c r="P239">
        <v>6.0144020422500004E-4</v>
      </c>
      <c r="Q239">
        <v>2.3724660916478002</v>
      </c>
      <c r="R239">
        <v>2.6647007364810298</v>
      </c>
      <c r="S239">
        <v>3.2875662667539101</v>
      </c>
      <c r="T239">
        <v>3.2752177162601601</v>
      </c>
    </row>
    <row r="240" spans="1:20" x14ac:dyDescent="0.25">
      <c r="A240" s="17">
        <v>40782</v>
      </c>
      <c r="B240">
        <v>5.9530000000000002E-12</v>
      </c>
      <c r="C240">
        <v>3.1E-14</v>
      </c>
      <c r="D240">
        <v>1.2555000000000001E-11</v>
      </c>
      <c r="E240">
        <v>6.6470000000000003E-12</v>
      </c>
      <c r="F240">
        <v>2.9999999999999998E-15</v>
      </c>
      <c r="G240">
        <v>2.8460000000000002E-12</v>
      </c>
      <c r="H240">
        <v>7.0000000000000001E-15</v>
      </c>
      <c r="I240">
        <v>1.09E-13</v>
      </c>
      <c r="J240">
        <v>4.3460000000000003E-12</v>
      </c>
      <c r="K240">
        <v>7.0490000000000004E-12</v>
      </c>
      <c r="L240">
        <v>2.8189E-11</v>
      </c>
      <c r="M240">
        <v>1.1723028999999999E-8</v>
      </c>
      <c r="N240">
        <v>5.0750000000000001E-12</v>
      </c>
      <c r="O240">
        <v>1.1554432100000001E-7</v>
      </c>
      <c r="P240">
        <v>5.8700000000000002E-13</v>
      </c>
      <c r="Q240">
        <v>5.0684174999999999E-8</v>
      </c>
      <c r="R240">
        <v>1.5391999999999999E-11</v>
      </c>
      <c r="S240">
        <v>1.1999999999999999E-14</v>
      </c>
      <c r="T240">
        <v>4.1963999999999999E-11</v>
      </c>
    </row>
    <row r="241" spans="1:20" x14ac:dyDescent="0.25">
      <c r="A241" s="17">
        <v>40783</v>
      </c>
      <c r="B241">
        <v>1.9619999999999999E-12</v>
      </c>
      <c r="C241">
        <v>1E-14</v>
      </c>
      <c r="D241">
        <v>4.1109999999999997E-12</v>
      </c>
      <c r="E241">
        <v>2.1739999999999998E-12</v>
      </c>
      <c r="F241">
        <v>1.0000000000000001E-15</v>
      </c>
      <c r="G241">
        <v>9.3000000000000008E-13</v>
      </c>
      <c r="H241">
        <v>2.0000000000000002E-15</v>
      </c>
      <c r="I241">
        <v>3.5000000000000002E-14</v>
      </c>
      <c r="J241">
        <v>1.409E-12</v>
      </c>
      <c r="K241">
        <v>2.2499999999999999E-12</v>
      </c>
      <c r="L241">
        <v>9.2990000000000007E-12</v>
      </c>
      <c r="M241">
        <v>3.8740499999999999E-9</v>
      </c>
      <c r="N241">
        <v>1.6739999999999999E-12</v>
      </c>
      <c r="O241">
        <v>3.8097559000000003E-8</v>
      </c>
      <c r="P241">
        <v>1.9300000000000001E-13</v>
      </c>
      <c r="Q241">
        <v>1.6669098E-8</v>
      </c>
      <c r="R241">
        <v>5.0439999999999999E-12</v>
      </c>
      <c r="S241">
        <v>4.0000000000000003E-15</v>
      </c>
      <c r="T241">
        <v>1.3675999999999999E-11</v>
      </c>
    </row>
    <row r="242" spans="1:20" x14ac:dyDescent="0.25">
      <c r="A242" s="17">
        <v>40784</v>
      </c>
      <c r="B242">
        <v>1.3893657599999999E-7</v>
      </c>
      <c r="C242">
        <v>8.4710999999999998E-10</v>
      </c>
      <c r="D242">
        <v>1.2286004500000001E-7</v>
      </c>
      <c r="E242">
        <v>2.7270468900000002E-7</v>
      </c>
      <c r="F242">
        <v>1.3626199999999999E-10</v>
      </c>
      <c r="G242">
        <v>3.2500174999999999E-8</v>
      </c>
      <c r="H242">
        <v>5.7913999999999999E-11</v>
      </c>
      <c r="I242">
        <v>8.0394599999999997E-10</v>
      </c>
      <c r="J242">
        <v>8.1351990000000003E-9</v>
      </c>
      <c r="K242">
        <v>1.2833916000000001E-8</v>
      </c>
      <c r="L242">
        <v>2.7550059299999998E-7</v>
      </c>
      <c r="M242">
        <v>2.7964797089999998E-6</v>
      </c>
      <c r="N242">
        <v>5.557154E-9</v>
      </c>
      <c r="O242">
        <v>1.7539857892999999E-5</v>
      </c>
      <c r="P242">
        <v>2.0914470000000001E-9</v>
      </c>
      <c r="Q242">
        <v>1.1293530954E-5</v>
      </c>
      <c r="R242">
        <v>3.6694537E-8</v>
      </c>
      <c r="S242">
        <v>3.1082999999999998E-11</v>
      </c>
      <c r="T242">
        <v>3.6840041000000001E-8</v>
      </c>
    </row>
    <row r="243" spans="1:20" x14ac:dyDescent="0.25">
      <c r="A243" s="17">
        <v>40785</v>
      </c>
      <c r="B243">
        <v>8.7491471772726995E-2</v>
      </c>
      <c r="C243">
        <v>2.7036483393663002E-2</v>
      </c>
      <c r="D243">
        <v>18.1954270050697</v>
      </c>
      <c r="E243">
        <v>1.76016339519302</v>
      </c>
      <c r="F243">
        <v>8.0267646637000004E-5</v>
      </c>
      <c r="G243">
        <v>0.27101204078385399</v>
      </c>
      <c r="H243">
        <v>1.2467625406999999E-5</v>
      </c>
      <c r="I243">
        <v>2.0595594147E-5</v>
      </c>
      <c r="J243">
        <v>1.36373728195E-4</v>
      </c>
      <c r="K243">
        <v>1.2365733410999999E-5</v>
      </c>
      <c r="L243">
        <v>10.516475719559899</v>
      </c>
      <c r="M243">
        <v>26.422876793444999</v>
      </c>
      <c r="N243">
        <v>28.723805981476598</v>
      </c>
      <c r="O243">
        <v>21.0576244049049</v>
      </c>
      <c r="P243">
        <v>29.992179951219399</v>
      </c>
      <c r="Q243">
        <v>7.4711724446376397</v>
      </c>
      <c r="R243">
        <v>5.6462723756504003</v>
      </c>
      <c r="S243">
        <v>1.7443397220000001E-6</v>
      </c>
      <c r="T243">
        <v>1.9643825841639999E-3</v>
      </c>
    </row>
    <row r="244" spans="1:20" x14ac:dyDescent="0.25">
      <c r="A244" s="17">
        <v>40786</v>
      </c>
      <c r="B244">
        <v>31.722279909090901</v>
      </c>
      <c r="C244">
        <v>31.154960966608002</v>
      </c>
      <c r="D244">
        <v>12.5951865671248</v>
      </c>
      <c r="E244">
        <v>25.011310046883398</v>
      </c>
      <c r="F244">
        <v>28.0997978115943</v>
      </c>
      <c r="G244">
        <v>30.181630614136701</v>
      </c>
      <c r="H244">
        <v>35.134646364948402</v>
      </c>
      <c r="I244">
        <v>34.319255677679202</v>
      </c>
      <c r="J244">
        <v>36.143854106638301</v>
      </c>
      <c r="K244">
        <v>36.456030751504002</v>
      </c>
      <c r="L244">
        <v>20.379595406498701</v>
      </c>
      <c r="M244">
        <v>1.6839407710869101</v>
      </c>
      <c r="N244">
        <v>1.32404099711828</v>
      </c>
      <c r="O244">
        <v>4.80222174086847</v>
      </c>
      <c r="P244">
        <v>8.7566338750480009E-3</v>
      </c>
      <c r="Q244">
        <v>25.813400489195001</v>
      </c>
      <c r="R244">
        <v>28.3219847075292</v>
      </c>
      <c r="S244">
        <v>34.902269578533797</v>
      </c>
      <c r="T244">
        <v>34.906439709349499</v>
      </c>
    </row>
    <row r="245" spans="1:20" x14ac:dyDescent="0.25">
      <c r="A245" s="17">
        <v>40787</v>
      </c>
      <c r="B245">
        <v>0.68794554909090899</v>
      </c>
      <c r="C245">
        <v>0.78651031985940201</v>
      </c>
      <c r="D245">
        <v>0.38454927946321998</v>
      </c>
      <c r="E245">
        <v>1.7880198893781201</v>
      </c>
      <c r="F245">
        <v>2.8999276502415499</v>
      </c>
      <c r="G245">
        <v>1.95137891688575</v>
      </c>
      <c r="H245">
        <v>0.13765769869225999</v>
      </c>
      <c r="I245">
        <v>0.46397738171048702</v>
      </c>
      <c r="J245">
        <v>2.1525581800846698</v>
      </c>
      <c r="K245">
        <v>2.7742991709133702</v>
      </c>
      <c r="L245">
        <v>0.491464577232613</v>
      </c>
      <c r="M245">
        <v>2.215596547507E-3</v>
      </c>
      <c r="N245">
        <v>3.3851945574355002E-2</v>
      </c>
      <c r="O245">
        <v>1.9443606162892001E-2</v>
      </c>
      <c r="P245">
        <v>1.58911966464E-4</v>
      </c>
      <c r="Q245">
        <v>0.15688338819086201</v>
      </c>
      <c r="R245">
        <v>0.16613594372281201</v>
      </c>
      <c r="S245">
        <v>0.19929534431937199</v>
      </c>
      <c r="T245">
        <v>0.208670650365854</v>
      </c>
    </row>
    <row r="246" spans="1:20" x14ac:dyDescent="0.25">
      <c r="A246" s="17">
        <v>40788</v>
      </c>
      <c r="B246">
        <v>3.1849999999999999E-12</v>
      </c>
      <c r="C246">
        <v>1.7E-14</v>
      </c>
      <c r="D246">
        <v>7.0319999999999999E-12</v>
      </c>
      <c r="E246">
        <v>4.3540000000000002E-12</v>
      </c>
      <c r="F246">
        <v>2.0000000000000002E-15</v>
      </c>
      <c r="G246">
        <v>1.6880000000000001E-12</v>
      </c>
      <c r="H246">
        <v>4.0000000000000003E-15</v>
      </c>
      <c r="I246">
        <v>7.1999999999999996E-14</v>
      </c>
      <c r="J246">
        <v>2.5209999999999999E-12</v>
      </c>
      <c r="K246">
        <v>5.1480000000000003E-12</v>
      </c>
      <c r="L246">
        <v>1.3329E-11</v>
      </c>
      <c r="M246">
        <v>3.2224990000000001E-9</v>
      </c>
      <c r="N246">
        <v>1.813E-12</v>
      </c>
      <c r="O246">
        <v>3.2316084000000003E-8</v>
      </c>
      <c r="P246">
        <v>2.7699999999999998E-13</v>
      </c>
      <c r="Q246">
        <v>1.6327266E-8</v>
      </c>
      <c r="R246">
        <v>7.2680000000000001E-12</v>
      </c>
      <c r="S246">
        <v>7.0000000000000001E-15</v>
      </c>
      <c r="T246">
        <v>2.0286999999999999E-11</v>
      </c>
    </row>
    <row r="247" spans="1:20" x14ac:dyDescent="0.25">
      <c r="A247" s="17">
        <v>40789</v>
      </c>
      <c r="B247">
        <v>3.0080000000000001E-12</v>
      </c>
      <c r="C247">
        <v>1.7E-14</v>
      </c>
      <c r="D247">
        <v>6.6420000000000002E-12</v>
      </c>
      <c r="E247">
        <v>4.1120000000000003E-12</v>
      </c>
      <c r="F247">
        <v>2.0000000000000002E-15</v>
      </c>
      <c r="G247">
        <v>1.595E-12</v>
      </c>
      <c r="H247">
        <v>4.0000000000000003E-15</v>
      </c>
      <c r="I247">
        <v>6.8000000000000001E-14</v>
      </c>
      <c r="J247">
        <v>2.3810000000000001E-12</v>
      </c>
      <c r="K247">
        <v>4.8620000000000001E-12</v>
      </c>
      <c r="L247">
        <v>1.2587999999999999E-11</v>
      </c>
      <c r="M247">
        <v>3.0434709999999999E-9</v>
      </c>
      <c r="N247">
        <v>1.712E-12</v>
      </c>
      <c r="O247">
        <v>3.0520745999999998E-8</v>
      </c>
      <c r="P247">
        <v>2.6199999999999999E-13</v>
      </c>
      <c r="Q247">
        <v>1.5420196000000001E-8</v>
      </c>
      <c r="R247">
        <v>6.8639999999999998E-12</v>
      </c>
      <c r="S247">
        <v>5.9999999999999997E-15</v>
      </c>
      <c r="T247">
        <v>1.9160000000000002E-11</v>
      </c>
    </row>
    <row r="248" spans="1:20" x14ac:dyDescent="0.25">
      <c r="A248" s="17">
        <v>40790</v>
      </c>
      <c r="B248">
        <v>1.3049859000000001E-8</v>
      </c>
      <c r="C248">
        <v>9.541189999999999E-10</v>
      </c>
      <c r="D248">
        <v>1.3659758856474E-2</v>
      </c>
      <c r="E248">
        <v>1.4139651225E-5</v>
      </c>
      <c r="F248">
        <v>1.0712297999999999E-8</v>
      </c>
      <c r="G248">
        <v>1.5593652020717001E-2</v>
      </c>
      <c r="H248">
        <v>1.5695119102208999E-2</v>
      </c>
      <c r="I248">
        <v>7.2371049640339996E-3</v>
      </c>
      <c r="J248">
        <v>1.4535430211033E-2</v>
      </c>
      <c r="K248">
        <v>3.3035471711999998E-5</v>
      </c>
      <c r="L248">
        <v>1.08038538E-7</v>
      </c>
      <c r="M248">
        <v>1.05519399264E-4</v>
      </c>
      <c r="N248">
        <v>5.2302635900000002E-7</v>
      </c>
      <c r="O248">
        <v>5.86937765485E-3</v>
      </c>
      <c r="P248">
        <v>1.8223417233999999E-5</v>
      </c>
      <c r="Q248">
        <v>7.1765401420684993E-2</v>
      </c>
      <c r="R248">
        <v>8.0746270378628998E-2</v>
      </c>
      <c r="S248">
        <v>9.9622052405758998E-2</v>
      </c>
      <c r="T248">
        <v>9.8988869473577004E-2</v>
      </c>
    </row>
    <row r="249" spans="1:20" x14ac:dyDescent="0.25">
      <c r="A249" s="17">
        <v>40791</v>
      </c>
      <c r="B249">
        <v>8.6709999999999997E-12</v>
      </c>
      <c r="C249">
        <v>4.7999999999999997E-14</v>
      </c>
      <c r="D249">
        <v>1.9147E-11</v>
      </c>
      <c r="E249">
        <v>1.1855000000000001E-11</v>
      </c>
      <c r="F249">
        <v>5.9999999999999997E-15</v>
      </c>
      <c r="G249">
        <v>4.5969999999999999E-12</v>
      </c>
      <c r="H249">
        <v>1.1E-14</v>
      </c>
      <c r="I249">
        <v>1.96E-13</v>
      </c>
      <c r="J249">
        <v>6.866E-12</v>
      </c>
      <c r="K249">
        <v>1.4022E-11</v>
      </c>
      <c r="L249">
        <v>3.6286999999999998E-11</v>
      </c>
      <c r="M249">
        <v>8.7734139999999998E-9</v>
      </c>
      <c r="N249">
        <v>4.9350000000000003E-12</v>
      </c>
      <c r="O249">
        <v>8.7986890999999994E-8</v>
      </c>
      <c r="P249">
        <v>7.5400000000000002E-13</v>
      </c>
      <c r="Q249">
        <v>4.4455848000000002E-8</v>
      </c>
      <c r="R249">
        <v>1.9787999999999999E-11</v>
      </c>
      <c r="S249">
        <v>1.7999999999999999E-14</v>
      </c>
      <c r="T249">
        <v>5.5243000000000001E-11</v>
      </c>
    </row>
    <row r="250" spans="1:20" x14ac:dyDescent="0.25">
      <c r="A250" s="17">
        <v>40792</v>
      </c>
      <c r="B250">
        <v>4.6500906863999997E-5</v>
      </c>
      <c r="C250">
        <v>3.2319760909999999E-6</v>
      </c>
      <c r="D250">
        <v>2.0104497003379999E-3</v>
      </c>
      <c r="E250">
        <v>0.86735346401803104</v>
      </c>
      <c r="F250">
        <v>7.8212651729999994E-5</v>
      </c>
      <c r="G250">
        <v>8.4153946856399997E-4</v>
      </c>
      <c r="H250">
        <v>9.9423022999999991E-7</v>
      </c>
      <c r="I250">
        <v>9.8276975460000001E-6</v>
      </c>
      <c r="J250">
        <v>5.6064824420000001E-6</v>
      </c>
      <c r="K250">
        <v>2.8729101239999999E-6</v>
      </c>
      <c r="L250">
        <v>8.0537248125000003E-5</v>
      </c>
      <c r="M250">
        <v>1.9951259082199999E-4</v>
      </c>
      <c r="N250">
        <v>3.5350812329999998E-6</v>
      </c>
      <c r="O250">
        <v>1.327483946012E-3</v>
      </c>
      <c r="P250">
        <v>4.250622027E-6</v>
      </c>
      <c r="Q250">
        <v>1.2765610430389999E-3</v>
      </c>
      <c r="R250">
        <v>6.8585436487999995E-5</v>
      </c>
      <c r="S250">
        <v>3.9067111000000001E-8</v>
      </c>
      <c r="T250">
        <v>1.268373836E-5</v>
      </c>
    </row>
    <row r="251" spans="1:20" x14ac:dyDescent="0.25">
      <c r="A251" s="17">
        <v>40793</v>
      </c>
      <c r="B251">
        <v>4.1006E-11</v>
      </c>
      <c r="C251">
        <v>2.4600000000000001E-13</v>
      </c>
      <c r="D251">
        <v>1.8564200000000001E-10</v>
      </c>
      <c r="E251">
        <v>7.1470999999999995E-11</v>
      </c>
      <c r="F251">
        <v>3.8000000000000002E-14</v>
      </c>
      <c r="G251">
        <v>4.2112000000000002E-11</v>
      </c>
      <c r="H251">
        <v>1.1700000000000001E-13</v>
      </c>
      <c r="I251">
        <v>2.405E-12</v>
      </c>
      <c r="J251">
        <v>1.3622E-10</v>
      </c>
      <c r="K251">
        <v>2.4150800000000001E-10</v>
      </c>
      <c r="L251">
        <v>2.28481E-10</v>
      </c>
      <c r="M251">
        <v>3.2940000000000002E-7</v>
      </c>
      <c r="N251">
        <v>9.4028000000000006E-11</v>
      </c>
      <c r="O251">
        <v>5.5064554839999996E-6</v>
      </c>
      <c r="P251">
        <v>9.8649999999999997E-12</v>
      </c>
      <c r="Q251">
        <v>2.436681174E-6</v>
      </c>
      <c r="R251">
        <v>3.5318700000000002E-10</v>
      </c>
      <c r="S251">
        <v>3.07E-13</v>
      </c>
      <c r="T251">
        <v>1.5761329999999999E-9</v>
      </c>
    </row>
    <row r="252" spans="1:20" x14ac:dyDescent="0.25">
      <c r="A252" s="17">
        <v>40794</v>
      </c>
      <c r="B252">
        <v>1.3009E-11</v>
      </c>
      <c r="C252">
        <v>7.6000000000000004E-14</v>
      </c>
      <c r="D252">
        <v>5.1836999999999999E-11</v>
      </c>
      <c r="E252">
        <v>2.0824000000000001E-11</v>
      </c>
      <c r="F252">
        <v>1.1E-14</v>
      </c>
      <c r="G252">
        <v>1.1769E-11</v>
      </c>
      <c r="H252">
        <v>3.2000000000000002E-14</v>
      </c>
      <c r="I252">
        <v>6.4999999999999996E-13</v>
      </c>
      <c r="J252">
        <v>3.6054999999999999E-11</v>
      </c>
      <c r="K252">
        <v>6.4210999999999999E-11</v>
      </c>
      <c r="L252">
        <v>7.0179000000000001E-11</v>
      </c>
      <c r="M252">
        <v>8.1647521E-8</v>
      </c>
      <c r="N252">
        <v>2.5032000000000001E-11</v>
      </c>
      <c r="O252">
        <v>1.3338411060000001E-6</v>
      </c>
      <c r="P252">
        <v>2.7009999999999999E-12</v>
      </c>
      <c r="Q252">
        <v>6.0380872400000003E-7</v>
      </c>
      <c r="R252">
        <v>9.4097999999999999E-11</v>
      </c>
      <c r="S252">
        <v>8.2000000000000004E-14</v>
      </c>
      <c r="T252">
        <v>4.1068500000000001E-10</v>
      </c>
    </row>
    <row r="253" spans="1:20" x14ac:dyDescent="0.25">
      <c r="A253" s="17">
        <v>40795</v>
      </c>
      <c r="B253">
        <v>2.6389325E-8</v>
      </c>
      <c r="C253">
        <v>1.0082599999999999E-10</v>
      </c>
      <c r="D253">
        <v>2.034377E-8</v>
      </c>
      <c r="E253">
        <v>8.179737E-9</v>
      </c>
      <c r="F253">
        <v>1.4520000000000001E-12</v>
      </c>
      <c r="G253">
        <v>3.585134E-9</v>
      </c>
      <c r="H253">
        <v>5.4350000000000002E-12</v>
      </c>
      <c r="I253">
        <v>6.0978000000000001E-11</v>
      </c>
      <c r="J253">
        <v>2.511734E-9</v>
      </c>
      <c r="K253">
        <v>1.9273209999999998E-9</v>
      </c>
      <c r="L253">
        <v>2.03870966E-7</v>
      </c>
      <c r="M253">
        <v>2.6280930244399999E-4</v>
      </c>
      <c r="N253">
        <v>5.5195420999999997E-8</v>
      </c>
      <c r="O253">
        <v>8.4602868157400001E-4</v>
      </c>
      <c r="P253">
        <v>1.7357629999999999E-9</v>
      </c>
      <c r="Q253">
        <v>1.7914270497100001E-4</v>
      </c>
      <c r="R253">
        <v>3.1568458000000002E-8</v>
      </c>
      <c r="S253">
        <v>8.4699999999999993E-12</v>
      </c>
      <c r="T253">
        <v>3.7789385999999999E-8</v>
      </c>
    </row>
    <row r="254" spans="1:20" x14ac:dyDescent="0.25">
      <c r="A254" s="17">
        <v>40796</v>
      </c>
      <c r="B254">
        <v>1.775469727E-6</v>
      </c>
      <c r="C254">
        <v>5.8594817000000001E-8</v>
      </c>
      <c r="D254">
        <v>2.0459200196673001E-2</v>
      </c>
      <c r="E254">
        <v>1.98257700362E-4</v>
      </c>
      <c r="F254">
        <v>1.08694064E-7</v>
      </c>
      <c r="G254">
        <v>3.750405390596E-3</v>
      </c>
      <c r="H254">
        <v>8.2157564825999997E-5</v>
      </c>
      <c r="I254">
        <v>6.967046544717E-3</v>
      </c>
      <c r="J254">
        <v>1.66668301873743</v>
      </c>
      <c r="K254">
        <v>1.005385086519E-3</v>
      </c>
      <c r="L254">
        <v>1.6949074565000001E-5</v>
      </c>
      <c r="M254">
        <v>0.221259658565405</v>
      </c>
      <c r="N254">
        <v>3.0322199165599999E-4</v>
      </c>
      <c r="O254">
        <v>18.817550866938099</v>
      </c>
      <c r="P254">
        <v>6.9560132185800001E-4</v>
      </c>
      <c r="Q254">
        <v>62.905955038501098</v>
      </c>
      <c r="R254">
        <v>15.4842654981975</v>
      </c>
      <c r="S254">
        <v>1.0716343858591999E-2</v>
      </c>
      <c r="T254">
        <v>44.069620004912203</v>
      </c>
    </row>
    <row r="255" spans="1:20" x14ac:dyDescent="0.25">
      <c r="A255" s="17">
        <v>40797</v>
      </c>
      <c r="B255">
        <v>1.7010000000000001E-11</v>
      </c>
      <c r="C255">
        <v>1E-13</v>
      </c>
      <c r="D255">
        <v>3.5186000000000001E-11</v>
      </c>
      <c r="E255">
        <v>3.1222000000000001E-11</v>
      </c>
      <c r="F255">
        <v>2.2000000000000001E-14</v>
      </c>
      <c r="G255">
        <v>9.1579999999999995E-12</v>
      </c>
      <c r="H255">
        <v>2.3E-14</v>
      </c>
      <c r="I255">
        <v>4.0799999999999998E-13</v>
      </c>
      <c r="J255">
        <v>9.2500000000000004E-12</v>
      </c>
      <c r="K255">
        <v>2.5305E-11</v>
      </c>
      <c r="L255">
        <v>5.7084E-11</v>
      </c>
      <c r="M255">
        <v>9.3186079999999997E-9</v>
      </c>
      <c r="N255">
        <v>5.2870000000000004E-12</v>
      </c>
      <c r="O255">
        <v>5.3843976000000001E-8</v>
      </c>
      <c r="P255">
        <v>1.0599999999999999E-12</v>
      </c>
      <c r="Q255">
        <v>2.7524589999999999E-9</v>
      </c>
      <c r="R255">
        <v>2.0867000000000001E-11</v>
      </c>
      <c r="S255">
        <v>2.8000000000000001E-14</v>
      </c>
      <c r="T255">
        <v>8.4700000000000003E-13</v>
      </c>
    </row>
    <row r="256" spans="1:20" x14ac:dyDescent="0.25">
      <c r="A256" s="17">
        <v>40798</v>
      </c>
      <c r="B256">
        <v>7.0952260000000001E-9</v>
      </c>
      <c r="C256">
        <v>2.35185E-10</v>
      </c>
      <c r="D256">
        <v>8.2165435271999999E-5</v>
      </c>
      <c r="E256">
        <v>7.9620460599999998E-7</v>
      </c>
      <c r="F256">
        <v>4.3652100000000002E-10</v>
      </c>
      <c r="G256">
        <v>1.5061864201000001E-5</v>
      </c>
      <c r="H256">
        <v>3.2995005299999999E-7</v>
      </c>
      <c r="I256">
        <v>2.7980106498E-5</v>
      </c>
      <c r="J256">
        <v>6.6935060853099996E-3</v>
      </c>
      <c r="K256">
        <v>4.0376894430000002E-6</v>
      </c>
      <c r="L256">
        <v>6.7800535999999997E-8</v>
      </c>
      <c r="M256">
        <v>8.8825659429000005E-4</v>
      </c>
      <c r="N256">
        <v>1.2176870199999999E-6</v>
      </c>
      <c r="O256">
        <v>7.5571796283843001E-2</v>
      </c>
      <c r="P256">
        <v>2.793577288E-6</v>
      </c>
      <c r="Q256">
        <v>0.25263434087556602</v>
      </c>
      <c r="R256">
        <v>6.2185805178806002E-2</v>
      </c>
      <c r="S256">
        <v>4.3037525544000003E-5</v>
      </c>
      <c r="T256">
        <v>0.176986425794943</v>
      </c>
    </row>
    <row r="257" spans="1:20" x14ac:dyDescent="0.25">
      <c r="A257" s="17">
        <v>40799</v>
      </c>
      <c r="B257">
        <v>7.2400099999999997E-9</v>
      </c>
      <c r="C257">
        <v>2.3959900000000002E-10</v>
      </c>
      <c r="D257">
        <v>8.2459376763999994E-5</v>
      </c>
      <c r="E257">
        <v>8.23164853E-7</v>
      </c>
      <c r="F257">
        <v>1.1005850000000001E-9</v>
      </c>
      <c r="G257">
        <v>1.5247175156E-5</v>
      </c>
      <c r="H257">
        <v>3.40100078E-7</v>
      </c>
      <c r="I257">
        <v>1.4391466623300001E-4</v>
      </c>
      <c r="J257">
        <v>7.9037110127330001E-2</v>
      </c>
      <c r="K257">
        <v>9.5661669089645004E-2</v>
      </c>
      <c r="L257">
        <v>6.8604589000000003E-8</v>
      </c>
      <c r="M257">
        <v>8.8880612114999999E-4</v>
      </c>
      <c r="N257">
        <v>1.2186096149999999E-6</v>
      </c>
      <c r="O257">
        <v>7.5582237378923001E-2</v>
      </c>
      <c r="P257">
        <v>2.7961299289999998E-6</v>
      </c>
      <c r="Q257">
        <v>0.25263718578877498</v>
      </c>
      <c r="R257">
        <v>6.2186057204963001E-2</v>
      </c>
      <c r="S257">
        <v>4.4638390194999997E-5</v>
      </c>
      <c r="T257">
        <v>0.177027395855794</v>
      </c>
    </row>
    <row r="258" spans="1:20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s="17">
        <v>40801</v>
      </c>
      <c r="B259">
        <v>1.13520351E-7</v>
      </c>
      <c r="C259">
        <v>3.7629459999999997E-9</v>
      </c>
      <c r="D259">
        <v>1.314646954454E-3</v>
      </c>
      <c r="E259">
        <v>1.2739267485E-5</v>
      </c>
      <c r="F259">
        <v>6.9843239999999998E-9</v>
      </c>
      <c r="G259">
        <v>2.40989825279E-4</v>
      </c>
      <c r="H259">
        <v>5.2792008410000002E-6</v>
      </c>
      <c r="I259">
        <v>4.4768170331799999E-4</v>
      </c>
      <c r="J259">
        <v>0.107096097368495</v>
      </c>
      <c r="K259">
        <v>6.4603018240999997E-5</v>
      </c>
      <c r="L259">
        <v>1.0847949309999999E-6</v>
      </c>
      <c r="M259">
        <v>1.4212101311852E-2</v>
      </c>
      <c r="N259">
        <v>1.9482990053999999E-5</v>
      </c>
      <c r="O259">
        <v>1.20914871265447</v>
      </c>
      <c r="P259">
        <v>4.4697236105000001E-5</v>
      </c>
      <c r="Q259">
        <v>4.04214945467844</v>
      </c>
      <c r="R259">
        <v>0.99497288242667103</v>
      </c>
      <c r="S259">
        <v>6.8860040606700005E-4</v>
      </c>
      <c r="T259">
        <v>2.8317828103780598</v>
      </c>
    </row>
    <row r="260" spans="1:20" x14ac:dyDescent="0.25">
      <c r="A260" s="17">
        <v>40802</v>
      </c>
      <c r="B260">
        <v>2.6015147999999999E-8</v>
      </c>
      <c r="C260">
        <v>8.6234199999999996E-10</v>
      </c>
      <c r="D260">
        <v>3.0127326084599998E-4</v>
      </c>
      <c r="E260">
        <v>2.9194155829999998E-6</v>
      </c>
      <c r="F260">
        <v>1.600574E-9</v>
      </c>
      <c r="G260">
        <v>5.5226834813000001E-5</v>
      </c>
      <c r="H260">
        <v>1.2098168649999999E-6</v>
      </c>
      <c r="I260">
        <v>1.02593723871E-4</v>
      </c>
      <c r="J260">
        <v>2.4542855657281998E-2</v>
      </c>
      <c r="K260">
        <v>1.480485853E-5</v>
      </c>
      <c r="L260">
        <v>2.4859911999999997E-7</v>
      </c>
      <c r="M260">
        <v>3.2569399482490001E-3</v>
      </c>
      <c r="N260">
        <v>4.4648519280000003E-6</v>
      </c>
      <c r="O260">
        <v>0.27709658040902102</v>
      </c>
      <c r="P260">
        <v>1.0243116663E-5</v>
      </c>
      <c r="Q260">
        <v>0.92632591720280799</v>
      </c>
      <c r="R260">
        <v>0.228014618989581</v>
      </c>
      <c r="S260">
        <v>1.5780425960900001E-4</v>
      </c>
      <c r="T260">
        <v>0.64895022844929795</v>
      </c>
    </row>
    <row r="261" spans="1:20" x14ac:dyDescent="0.25">
      <c r="A261" s="17">
        <v>40803</v>
      </c>
      <c r="B261">
        <v>2.7785566045000002E-5</v>
      </c>
      <c r="C261">
        <v>1.9306783030000002E-6</v>
      </c>
      <c r="D261">
        <v>1.3647820187779999E-3</v>
      </c>
      <c r="E261">
        <v>0.51800406816982003</v>
      </c>
      <c r="F261">
        <v>4.6711206244000001E-5</v>
      </c>
      <c r="G261">
        <v>5.3267350053499995E-4</v>
      </c>
      <c r="H261">
        <v>1.253675732E-6</v>
      </c>
      <c r="I261">
        <v>6.1829311355000003E-5</v>
      </c>
      <c r="J261">
        <v>1.3390114238893001E-2</v>
      </c>
      <c r="K261">
        <v>9.7909678689999993E-6</v>
      </c>
      <c r="L261">
        <v>4.8234216565000002E-5</v>
      </c>
      <c r="M261">
        <v>1.894493284047E-3</v>
      </c>
      <c r="N261">
        <v>4.5465580960000003E-6</v>
      </c>
      <c r="O261">
        <v>0.151545780011558</v>
      </c>
      <c r="P261">
        <v>8.1256371569999998E-6</v>
      </c>
      <c r="Q261">
        <v>0.50531449996415301</v>
      </c>
      <c r="R261">
        <v>0.124411233527187</v>
      </c>
      <c r="S261">
        <v>8.6098328057999997E-5</v>
      </c>
      <c r="T261">
        <v>0.35397308703935698</v>
      </c>
    </row>
    <row r="262" spans="1:20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s="17">
        <v>40805</v>
      </c>
      <c r="B263">
        <v>2.365022E-9</v>
      </c>
      <c r="C263">
        <v>7.8395000000000004E-11</v>
      </c>
      <c r="D263">
        <v>2.7388478249999999E-5</v>
      </c>
      <c r="E263">
        <v>2.6540143800000001E-7</v>
      </c>
      <c r="F263">
        <v>1.45507E-10</v>
      </c>
      <c r="G263">
        <v>5.0206213630000004E-6</v>
      </c>
      <c r="H263">
        <v>1.09983351E-7</v>
      </c>
      <c r="I263">
        <v>9.3267021680000002E-6</v>
      </c>
      <c r="J263">
        <v>2.2311686952030002E-3</v>
      </c>
      <c r="K263">
        <v>1.3458963E-6</v>
      </c>
      <c r="L263">
        <v>2.2599956E-8</v>
      </c>
      <c r="M263">
        <v>2.9608546036200001E-4</v>
      </c>
      <c r="N263">
        <v>4.05895637E-7</v>
      </c>
      <c r="O263">
        <v>2.5190598295154E-2</v>
      </c>
      <c r="P263">
        <v>9.3119242100000001E-7</v>
      </c>
      <c r="Q263">
        <v>8.4211446976538998E-2</v>
      </c>
      <c r="R263">
        <v>2.0728601718264E-2</v>
      </c>
      <c r="S263">
        <v>1.4345841805999999E-5</v>
      </c>
      <c r="T263">
        <v>5.8995475236665998E-2</v>
      </c>
    </row>
    <row r="264" spans="1:20" x14ac:dyDescent="0.25">
      <c r="A264" s="17">
        <v>40806</v>
      </c>
      <c r="B264">
        <v>2.147E-12</v>
      </c>
      <c r="C264">
        <v>1.1999999999999999E-14</v>
      </c>
      <c r="D264">
        <v>7.0570000000000003E-12</v>
      </c>
      <c r="E264">
        <v>3.1139999999999999E-12</v>
      </c>
      <c r="F264">
        <v>2.0000000000000002E-15</v>
      </c>
      <c r="G264">
        <v>1.6109999999999999E-12</v>
      </c>
      <c r="H264">
        <v>4.0000000000000003E-15</v>
      </c>
      <c r="I264">
        <v>8.2000000000000004E-14</v>
      </c>
      <c r="J264">
        <v>3.734E-12</v>
      </c>
      <c r="K264">
        <v>7.6989999999999994E-12</v>
      </c>
      <c r="L264">
        <v>1.1131E-11</v>
      </c>
      <c r="M264">
        <v>9.3945769999999999E-9</v>
      </c>
      <c r="N264">
        <v>3.22E-12</v>
      </c>
      <c r="O264">
        <v>7.0014859E-8</v>
      </c>
      <c r="P264">
        <v>3.5400000000000001E-13</v>
      </c>
      <c r="Q264">
        <v>3.6376030000000001E-9</v>
      </c>
      <c r="R264">
        <v>7.9869999999999998E-12</v>
      </c>
      <c r="S264">
        <v>1E-14</v>
      </c>
      <c r="T264">
        <v>4.04E-13</v>
      </c>
    </row>
    <row r="265" spans="1:20" x14ac:dyDescent="0.25">
      <c r="A265" s="17">
        <v>40807</v>
      </c>
      <c r="B265">
        <v>0.60194630999999998</v>
      </c>
      <c r="C265">
        <v>0.68819540442882199</v>
      </c>
      <c r="D265">
        <v>0.111589906495268</v>
      </c>
      <c r="E265">
        <v>0.18916266630016801</v>
      </c>
      <c r="F265">
        <v>3.1768027999999999E-8</v>
      </c>
      <c r="G265">
        <v>4.2718675018999999E-4</v>
      </c>
      <c r="H265">
        <v>1.1227738329999999E-6</v>
      </c>
      <c r="I265">
        <v>9.3316120396999999E-5</v>
      </c>
      <c r="J265">
        <v>2.2311883559581001E-2</v>
      </c>
      <c r="K265">
        <v>1.3502837001E-5</v>
      </c>
      <c r="L265">
        <v>0.43000857703836898</v>
      </c>
      <c r="M265">
        <v>4.2899974182010001E-3</v>
      </c>
      <c r="N265">
        <v>2.9618573891886001E-2</v>
      </c>
      <c r="O265">
        <v>0.25267076196181099</v>
      </c>
      <c r="P265">
        <v>2.767613462E-5</v>
      </c>
      <c r="Q265">
        <v>0.84217749081545701</v>
      </c>
      <c r="R265">
        <v>0.20736600452891599</v>
      </c>
      <c r="S265">
        <v>1.4346042801599999E-4</v>
      </c>
      <c r="T265">
        <v>0.58995477980748701</v>
      </c>
    </row>
    <row r="266" spans="1:20" x14ac:dyDescent="0.25">
      <c r="A266" s="17">
        <v>40808</v>
      </c>
      <c r="B266">
        <v>7.7604403000000001E-7</v>
      </c>
      <c r="C266">
        <v>9.1393208000000003E-8</v>
      </c>
      <c r="D266">
        <v>1.5882795548056002E-2</v>
      </c>
      <c r="E266">
        <v>0.10840303485335399</v>
      </c>
      <c r="F266">
        <v>0.19999500629629699</v>
      </c>
      <c r="G266">
        <v>0.13239807088111899</v>
      </c>
      <c r="H266">
        <v>7.328876157962E-3</v>
      </c>
      <c r="I266">
        <v>3.0777449416934E-2</v>
      </c>
      <c r="J266">
        <v>2.2534312837540001E-3</v>
      </c>
      <c r="K266">
        <v>1.0338531657E-5</v>
      </c>
      <c r="L266">
        <v>2.271942299E-6</v>
      </c>
      <c r="M266">
        <v>3.2951778839800002E-4</v>
      </c>
      <c r="N266">
        <v>8.0656623000000004E-7</v>
      </c>
      <c r="O266">
        <v>2.5376271437874999E-2</v>
      </c>
      <c r="P266">
        <v>7.9281620240000001E-6</v>
      </c>
      <c r="Q266">
        <v>8.4258328844728003E-2</v>
      </c>
      <c r="R266">
        <v>2.1031421890149001E-2</v>
      </c>
      <c r="S266">
        <v>1.4667253603E-5</v>
      </c>
      <c r="T266">
        <v>5.8996775849848998E-2</v>
      </c>
    </row>
    <row r="267" spans="1:20" x14ac:dyDescent="0.25">
      <c r="A267" s="17">
        <v>40809</v>
      </c>
      <c r="B267">
        <v>8.0606265000000004E-7</v>
      </c>
      <c r="C267">
        <v>7.3635860000000002E-9</v>
      </c>
      <c r="D267">
        <v>1.137887441E-6</v>
      </c>
      <c r="E267">
        <v>6.8666240180000001E-6</v>
      </c>
      <c r="F267">
        <v>2.9599189999999999E-9</v>
      </c>
      <c r="G267">
        <v>3.2184372099999997E-7</v>
      </c>
      <c r="H267">
        <v>4.9607000000000003E-10</v>
      </c>
      <c r="I267">
        <v>6.3664519999999999E-9</v>
      </c>
      <c r="J267">
        <v>2.5654381999999999E-8</v>
      </c>
      <c r="K267">
        <v>3.1538525E-8</v>
      </c>
      <c r="L267">
        <v>1.202488901E-6</v>
      </c>
      <c r="M267">
        <v>4.4089317070000002E-6</v>
      </c>
      <c r="N267">
        <v>1.8246032E-8</v>
      </c>
      <c r="O267">
        <v>1.3859484315999999E-5</v>
      </c>
      <c r="P267">
        <v>1.0551136E-8</v>
      </c>
      <c r="Q267">
        <v>1.073874583E-6</v>
      </c>
      <c r="R267">
        <v>1.5574746399999999E-7</v>
      </c>
      <c r="S267">
        <v>1.29308E-10</v>
      </c>
      <c r="T267">
        <v>2.1195309999999999E-9</v>
      </c>
    </row>
    <row r="268" spans="1:20" x14ac:dyDescent="0.25">
      <c r="A268" s="17">
        <v>40810</v>
      </c>
      <c r="B268">
        <v>6.1538511769999999E-6</v>
      </c>
      <c r="C268">
        <v>8.4900142600000003E-7</v>
      </c>
      <c r="D268">
        <v>0.15073187708796501</v>
      </c>
      <c r="E268">
        <v>1.0298010484128599</v>
      </c>
      <c r="F268">
        <v>1.8999525481481401</v>
      </c>
      <c r="G268">
        <v>1.25775287936186</v>
      </c>
      <c r="H268">
        <v>6.9623716239382002E-2</v>
      </c>
      <c r="I268">
        <v>0.29233444775239398</v>
      </c>
      <c r="J268">
        <v>9.1360794363329993E-3</v>
      </c>
      <c r="K268">
        <v>9.0700254857000001E-5</v>
      </c>
      <c r="L268">
        <v>1.9780622071000001E-5</v>
      </c>
      <c r="M268">
        <v>1.774597272269E-3</v>
      </c>
      <c r="N268">
        <v>5.4435581079999999E-6</v>
      </c>
      <c r="O268">
        <v>0.103061590905803</v>
      </c>
      <c r="P268">
        <v>7.0163556116999997E-5</v>
      </c>
      <c r="Q268">
        <v>0.33730157314146503</v>
      </c>
      <c r="R268">
        <v>8.5790706125595001E-2</v>
      </c>
      <c r="S268">
        <v>6.0436321264999997E-5</v>
      </c>
      <c r="T268">
        <v>0.23599424989450801</v>
      </c>
    </row>
    <row r="269" spans="1:20" x14ac:dyDescent="0.25">
      <c r="A269" s="17">
        <v>40811</v>
      </c>
      <c r="B269">
        <v>6.2970520499999996E-5</v>
      </c>
      <c r="C269">
        <v>1.6070671400000001E-7</v>
      </c>
      <c r="D269">
        <v>2.2528295005660001E-3</v>
      </c>
      <c r="E269">
        <v>2.4483396473999999E-5</v>
      </c>
      <c r="F269">
        <v>1.2072996E-8</v>
      </c>
      <c r="G269">
        <v>4.12599253457E-4</v>
      </c>
      <c r="H269">
        <v>9.0193280519999999E-6</v>
      </c>
      <c r="I269">
        <v>7.6479366118599999E-4</v>
      </c>
      <c r="J269">
        <v>0.18295593990600401</v>
      </c>
      <c r="K269">
        <v>1.1039663012699999E-4</v>
      </c>
      <c r="L269">
        <v>1.067269951113E-3</v>
      </c>
      <c r="M269">
        <v>0.28368405260900598</v>
      </c>
      <c r="N269">
        <v>1.3470068436000001E-4</v>
      </c>
      <c r="O269">
        <v>2.14199483639264</v>
      </c>
      <c r="P269">
        <v>7.7288146719999996E-5</v>
      </c>
      <c r="Q269">
        <v>6.9063998266642797</v>
      </c>
      <c r="R269">
        <v>1.6997536589379301</v>
      </c>
      <c r="S269">
        <v>1.17635963558E-3</v>
      </c>
      <c r="T269">
        <v>4.8376289881920398</v>
      </c>
    </row>
    <row r="270" spans="1:20" x14ac:dyDescent="0.25">
      <c r="A270" s="17">
        <v>40812</v>
      </c>
      <c r="B270">
        <v>2.0102978799999999E-7</v>
      </c>
      <c r="C270">
        <v>6.663574E-9</v>
      </c>
      <c r="D270">
        <v>2.3280206553469998E-3</v>
      </c>
      <c r="E270">
        <v>2.2559126398999999E-5</v>
      </c>
      <c r="F270">
        <v>1.2368078E-8</v>
      </c>
      <c r="G270">
        <v>4.2675281661700001E-4</v>
      </c>
      <c r="H270">
        <v>9.3485848130000004E-6</v>
      </c>
      <c r="I270">
        <v>7.9276968351500005E-4</v>
      </c>
      <c r="J270">
        <v>0.18964933911807699</v>
      </c>
      <c r="K270">
        <v>1.14401183624E-4</v>
      </c>
      <c r="L270">
        <v>1.921005309E-6</v>
      </c>
      <c r="M270">
        <v>2.5167264073595999E-2</v>
      </c>
      <c r="N270">
        <v>3.4501129268999998E-5</v>
      </c>
      <c r="O270">
        <v>2.1412008502873698</v>
      </c>
      <c r="P270">
        <v>7.9151356087000003E-5</v>
      </c>
      <c r="Q270">
        <v>7.1579729921418798</v>
      </c>
      <c r="R270">
        <v>1.7619311465224099</v>
      </c>
      <c r="S270">
        <v>1.2193965545479999E-3</v>
      </c>
      <c r="T270">
        <v>5.0146153951729797</v>
      </c>
    </row>
    <row r="271" spans="1:20" x14ac:dyDescent="0.25">
      <c r="A271" s="17">
        <v>40813</v>
      </c>
      <c r="B271">
        <v>2.3650070000000002E-9</v>
      </c>
      <c r="C271">
        <v>7.8395000000000004E-11</v>
      </c>
      <c r="D271">
        <v>2.7388478153999999E-5</v>
      </c>
      <c r="E271">
        <v>2.65401406E-7</v>
      </c>
      <c r="F271">
        <v>1.45507E-10</v>
      </c>
      <c r="G271">
        <v>5.0206213509999999E-6</v>
      </c>
      <c r="H271">
        <v>1.09983351E-7</v>
      </c>
      <c r="I271">
        <v>9.3267021669999999E-6</v>
      </c>
      <c r="J271">
        <v>2.231168695124E-3</v>
      </c>
      <c r="K271">
        <v>1.3458962139999999E-6</v>
      </c>
      <c r="L271">
        <v>2.2599894E-8</v>
      </c>
      <c r="M271">
        <v>2.96085442817E-4</v>
      </c>
      <c r="N271">
        <v>4.0589562800000002E-7</v>
      </c>
      <c r="O271">
        <v>2.5190598167407999E-2</v>
      </c>
      <c r="P271">
        <v>9.3119242000000001E-7</v>
      </c>
      <c r="Q271">
        <v>8.4211446965356998E-2</v>
      </c>
      <c r="R271">
        <v>2.0728601718171001E-2</v>
      </c>
      <c r="S271">
        <v>1.4345841805999999E-5</v>
      </c>
      <c r="T271">
        <v>5.8995475236665998E-2</v>
      </c>
    </row>
    <row r="272" spans="1:20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s="17">
        <v>40815</v>
      </c>
      <c r="B273">
        <v>3.8447E-11</v>
      </c>
      <c r="C273">
        <v>1.8800000000000001E-13</v>
      </c>
      <c r="D273">
        <v>4.3868000000000002E-11</v>
      </c>
      <c r="E273">
        <v>3.4368000000000002E-11</v>
      </c>
      <c r="F273">
        <v>1.4999999999999999E-14</v>
      </c>
      <c r="G273">
        <v>1.0259E-11</v>
      </c>
      <c r="H273">
        <v>2.0999999999999999E-14</v>
      </c>
      <c r="I273">
        <v>3.0999999999999999E-13</v>
      </c>
      <c r="J273">
        <v>7.6620000000000003E-12</v>
      </c>
      <c r="K273">
        <v>1.401E-11</v>
      </c>
      <c r="L273">
        <v>1.3993499999999999E-10</v>
      </c>
      <c r="M273">
        <v>1.3807384999999999E-8</v>
      </c>
      <c r="N273">
        <v>1.0137E-11</v>
      </c>
      <c r="O273">
        <v>5.5120697999999997E-8</v>
      </c>
      <c r="P273">
        <v>1.5920000000000001E-12</v>
      </c>
      <c r="Q273">
        <v>2.9030300000000001E-9</v>
      </c>
      <c r="R273">
        <v>2.8313999999999999E-11</v>
      </c>
      <c r="S273">
        <v>2.6E-14</v>
      </c>
      <c r="T273">
        <v>7.8399999999999999E-13</v>
      </c>
    </row>
    <row r="274" spans="1:20" x14ac:dyDescent="0.25">
      <c r="A274" s="17">
        <v>40816</v>
      </c>
      <c r="B274">
        <v>7.1044184679999998E-6</v>
      </c>
      <c r="C274">
        <v>4.9377467599999998E-7</v>
      </c>
      <c r="D274">
        <v>3.0709227984600002E-4</v>
      </c>
      <c r="E274">
        <v>0.132512261312829</v>
      </c>
      <c r="F274">
        <v>1.1949155020999999E-5</v>
      </c>
      <c r="G274">
        <v>1.2855927338199999E-4</v>
      </c>
      <c r="H274">
        <v>1.5189614999999999E-7</v>
      </c>
      <c r="I274">
        <v>1.5013981339999999E-6</v>
      </c>
      <c r="J274">
        <v>7.93574369E-7</v>
      </c>
      <c r="K274">
        <v>4.3890908200000001E-7</v>
      </c>
      <c r="L274">
        <v>1.2304705882E-5</v>
      </c>
      <c r="M274">
        <v>3.0216095307E-5</v>
      </c>
      <c r="N274">
        <v>5.4009827900000003E-7</v>
      </c>
      <c r="O274">
        <v>1.03010198341E-4</v>
      </c>
      <c r="P274">
        <v>6.4938375700000003E-7</v>
      </c>
      <c r="Q274">
        <v>1.1727546196E-5</v>
      </c>
      <c r="R274">
        <v>1.0136249331E-5</v>
      </c>
      <c r="S274">
        <v>5.9547339999999998E-9</v>
      </c>
      <c r="T274">
        <v>6.0250106000000001E-8</v>
      </c>
    </row>
    <row r="275" spans="1:20" x14ac:dyDescent="0.25">
      <c r="A275" s="17">
        <v>40817</v>
      </c>
      <c r="B275">
        <v>1.5399509999999999E-9</v>
      </c>
      <c r="C275">
        <v>7.8279999999999994E-12</v>
      </c>
      <c r="D275">
        <v>1.558111E-9</v>
      </c>
      <c r="E275">
        <v>1.6045859999999999E-9</v>
      </c>
      <c r="F275">
        <v>7.7300000000000004E-13</v>
      </c>
      <c r="G275">
        <v>3.82087E-10</v>
      </c>
      <c r="H275">
        <v>7.6699999999999996E-13</v>
      </c>
      <c r="I275">
        <v>1.1461999999999999E-11</v>
      </c>
      <c r="J275">
        <v>2.21077E-10</v>
      </c>
      <c r="K275">
        <v>4.4369900000000002E-10</v>
      </c>
      <c r="L275">
        <v>4.6633320000000001E-9</v>
      </c>
      <c r="M275">
        <v>2.3656764400000001E-7</v>
      </c>
      <c r="N275">
        <v>2.18663E-10</v>
      </c>
      <c r="O275">
        <v>8.9584420700000002E-7</v>
      </c>
      <c r="P275">
        <v>4.5545000000000003E-11</v>
      </c>
      <c r="Q275">
        <v>5.1172674E-8</v>
      </c>
      <c r="R275">
        <v>7.8523400000000002E-10</v>
      </c>
      <c r="S275">
        <v>7.7300000000000004E-13</v>
      </c>
      <c r="T275">
        <v>2.1239999999999999E-11</v>
      </c>
    </row>
    <row r="276" spans="1:20" x14ac:dyDescent="0.25">
      <c r="A276" s="17">
        <v>40818</v>
      </c>
      <c r="B276">
        <v>9.8785370909090897</v>
      </c>
      <c r="C276">
        <v>9.9836192181019303</v>
      </c>
      <c r="D276">
        <v>6.1635349581188104</v>
      </c>
      <c r="E276">
        <v>5.7715734838305899</v>
      </c>
      <c r="F276">
        <v>4.6998839911432997</v>
      </c>
      <c r="G276">
        <v>3.7799651609826102</v>
      </c>
      <c r="H276">
        <v>0.78434174332116702</v>
      </c>
      <c r="I276">
        <v>1.0069813645011201</v>
      </c>
      <c r="J276">
        <v>1.4993520833013401</v>
      </c>
      <c r="K276">
        <v>1.1494614542870101</v>
      </c>
      <c r="L276">
        <v>8.5693906158273396</v>
      </c>
      <c r="M276">
        <v>6.1413835115804796</v>
      </c>
      <c r="N276">
        <v>6.1698912893467996</v>
      </c>
      <c r="O276">
        <v>5.91438151682501</v>
      </c>
      <c r="P276">
        <v>5.99960362299651</v>
      </c>
      <c r="Q276">
        <v>5.0549836354383304</v>
      </c>
      <c r="R276">
        <v>4.5132769198731504</v>
      </c>
      <c r="S276">
        <v>3.8854607793193701</v>
      </c>
      <c r="T276">
        <v>4.5422891365853602</v>
      </c>
    </row>
    <row r="277" spans="1:20" x14ac:dyDescent="0.25">
      <c r="A277" s="17">
        <v>40819</v>
      </c>
      <c r="B277">
        <v>3.5257758954545402</v>
      </c>
      <c r="C277">
        <v>4.0308645783831301</v>
      </c>
      <c r="D277">
        <v>1.0629764614110699</v>
      </c>
      <c r="E277">
        <v>4.10359930164402</v>
      </c>
      <c r="F277">
        <v>3.5001283455716501</v>
      </c>
      <c r="G277">
        <v>3.7681085852329002</v>
      </c>
      <c r="H277">
        <v>6.9020614505336102</v>
      </c>
      <c r="I277">
        <v>7.0394991334004802</v>
      </c>
      <c r="J277">
        <v>7.66440023686439</v>
      </c>
      <c r="K277">
        <v>8.7796889259326196</v>
      </c>
      <c r="L277">
        <v>2.5189095617697799</v>
      </c>
      <c r="M277">
        <v>4.8981022755294E-2</v>
      </c>
      <c r="N277">
        <v>0.17352374406027099</v>
      </c>
      <c r="O277">
        <v>3.2006778715704498</v>
      </c>
      <c r="P277">
        <v>4.5653698074099998E-4</v>
      </c>
      <c r="Q277">
        <v>10.617309382088299</v>
      </c>
      <c r="R277">
        <v>2.6368416147059701</v>
      </c>
      <c r="S277">
        <v>3.3519216967068E-2</v>
      </c>
      <c r="T277">
        <v>7.44903888045586</v>
      </c>
    </row>
    <row r="278" spans="1:20" x14ac:dyDescent="0.25">
      <c r="A278" s="17">
        <v>40820</v>
      </c>
      <c r="B278">
        <v>5.4396987E-8</v>
      </c>
      <c r="C278">
        <v>1.8030869999999999E-9</v>
      </c>
      <c r="D278">
        <v>6.2993562440599997E-4</v>
      </c>
      <c r="E278">
        <v>6.10424117E-6</v>
      </c>
      <c r="F278">
        <v>3.346657E-9</v>
      </c>
      <c r="G278">
        <v>1.1547431372E-4</v>
      </c>
      <c r="H278">
        <v>2.5296170779999998E-6</v>
      </c>
      <c r="I278">
        <v>2.1451415023E-4</v>
      </c>
      <c r="J278">
        <v>5.1316881579045001E-2</v>
      </c>
      <c r="K278">
        <v>3.0955622470000001E-5</v>
      </c>
      <c r="L278">
        <v>5.1995990700000004E-7</v>
      </c>
      <c r="M278">
        <v>7.0676815865029999E-3</v>
      </c>
      <c r="N278">
        <v>9.3368562089999994E-6</v>
      </c>
      <c r="O278">
        <v>0.58040378183955699</v>
      </c>
      <c r="P278">
        <v>2.141743163E-5</v>
      </c>
      <c r="Q278">
        <v>1.9369301181873999</v>
      </c>
      <c r="R278">
        <v>0.476757888837963</v>
      </c>
      <c r="S278">
        <v>3.2995436185099999E-4</v>
      </c>
      <c r="T278">
        <v>1.3568959331817101</v>
      </c>
    </row>
    <row r="279" spans="1:20" x14ac:dyDescent="0.25">
      <c r="A279" s="17">
        <v>40821</v>
      </c>
      <c r="B279">
        <v>3.3462265999999998E-8</v>
      </c>
      <c r="C279">
        <v>1.0993019999999999E-9</v>
      </c>
      <c r="D279">
        <v>3.8343952782800002E-4</v>
      </c>
      <c r="E279">
        <v>3.7159770309999999E-6</v>
      </c>
      <c r="F279">
        <v>2.0372579999999998E-9</v>
      </c>
      <c r="G279">
        <v>7.0288819966999995E-5</v>
      </c>
      <c r="H279">
        <v>1.539767141E-6</v>
      </c>
      <c r="I279">
        <v>1.3057383427100001E-4</v>
      </c>
      <c r="J279">
        <v>3.1236362787205998E-2</v>
      </c>
      <c r="K279">
        <v>1.8842719959E-5</v>
      </c>
      <c r="L279">
        <v>3.1777751300000001E-7</v>
      </c>
      <c r="M279">
        <v>4.3022055140809999E-3</v>
      </c>
      <c r="N279">
        <v>5.6834015769999998E-6</v>
      </c>
      <c r="O279">
        <v>0.35328979085289097</v>
      </c>
      <c r="P279">
        <v>1.3036713605E-5</v>
      </c>
      <c r="Q279">
        <v>1.1790009708852101</v>
      </c>
      <c r="R279">
        <v>0.29020045430854702</v>
      </c>
      <c r="S279">
        <v>2.00841785928E-4</v>
      </c>
      <c r="T279">
        <v>0.82593665460772303</v>
      </c>
    </row>
    <row r="280" spans="1:20" x14ac:dyDescent="0.25">
      <c r="A280" s="17">
        <v>40822</v>
      </c>
      <c r="B280">
        <v>7.2821254999999999E-8</v>
      </c>
      <c r="C280">
        <v>1.886579E-9</v>
      </c>
      <c r="D280">
        <v>6.2994656988700005E-4</v>
      </c>
      <c r="E280">
        <v>6.1158250019999998E-6</v>
      </c>
      <c r="F280">
        <v>3.3506720000000002E-9</v>
      </c>
      <c r="G280">
        <v>1.15476833575E-4</v>
      </c>
      <c r="H280">
        <v>2.5296214839999999E-6</v>
      </c>
      <c r="I280">
        <v>2.14514208612E-4</v>
      </c>
      <c r="J280">
        <v>5.1316882741292001E-2</v>
      </c>
      <c r="K280">
        <v>3.0957533063E-5</v>
      </c>
      <c r="L280">
        <v>5.72698676E-7</v>
      </c>
      <c r="M280">
        <v>7.0696973424809999E-3</v>
      </c>
      <c r="N280">
        <v>9.3387309830000003E-6</v>
      </c>
      <c r="O280">
        <v>0.58041032085629796</v>
      </c>
      <c r="P280">
        <v>2.1417769651000001E-5</v>
      </c>
      <c r="Q280">
        <v>1.9369304652636401</v>
      </c>
      <c r="R280">
        <v>0.47675789420025599</v>
      </c>
      <c r="S280">
        <v>3.2995436739199999E-4</v>
      </c>
      <c r="T280">
        <v>1.3568959332259201</v>
      </c>
    </row>
    <row r="281" spans="1:20" x14ac:dyDescent="0.25">
      <c r="A281" s="17">
        <v>40823</v>
      </c>
      <c r="B281">
        <v>1.0698046999999999E-8</v>
      </c>
      <c r="C281">
        <v>1.8382299999999999E-10</v>
      </c>
      <c r="D281">
        <v>5.4781143086000001E-5</v>
      </c>
      <c r="E281">
        <v>5.35230333E-7</v>
      </c>
      <c r="F281">
        <v>2.9288500000000002E-10</v>
      </c>
      <c r="G281">
        <v>1.0042193532999999E-5</v>
      </c>
      <c r="H281">
        <v>2.1996841100000001E-7</v>
      </c>
      <c r="I281">
        <v>1.8653427816999999E-5</v>
      </c>
      <c r="J281">
        <v>4.4623380285399999E-3</v>
      </c>
      <c r="K281">
        <v>2.6925181320000002E-6</v>
      </c>
      <c r="L281">
        <v>6.5739821000000004E-8</v>
      </c>
      <c r="M281">
        <v>6.1734206822199999E-4</v>
      </c>
      <c r="N281">
        <v>8.1316479499999999E-7</v>
      </c>
      <c r="O281">
        <v>5.0481978714251002E-2</v>
      </c>
      <c r="P281">
        <v>1.862533151E-6</v>
      </c>
      <c r="Q281">
        <v>0.16842920590299801</v>
      </c>
      <c r="R281">
        <v>4.1457210139597002E-2</v>
      </c>
      <c r="S281">
        <v>2.8691685306000001E-5</v>
      </c>
      <c r="T281">
        <v>0.117990950679862</v>
      </c>
    </row>
    <row r="282" spans="1:20" x14ac:dyDescent="0.25">
      <c r="A282" s="17">
        <v>40824</v>
      </c>
      <c r="B282">
        <v>1.1658810836363999E-2</v>
      </c>
      <c r="C282">
        <v>3.6044248446350001E-3</v>
      </c>
      <c r="D282">
        <v>2.4255620165024299</v>
      </c>
      <c r="E282">
        <v>0.11743296960459999</v>
      </c>
      <c r="F282">
        <v>1.29424683E-7</v>
      </c>
      <c r="G282">
        <v>3.6027318932336003E-2</v>
      </c>
      <c r="H282">
        <v>1.7479072580000001E-6</v>
      </c>
      <c r="I282">
        <v>2.0070202909999999E-5</v>
      </c>
      <c r="J282">
        <v>4.4779509741479998E-3</v>
      </c>
      <c r="K282">
        <v>3.9593440969999997E-6</v>
      </c>
      <c r="L282">
        <v>1.40237830845513</v>
      </c>
      <c r="M282">
        <v>3.56898599142025</v>
      </c>
      <c r="N282">
        <v>3.8298568058855298</v>
      </c>
      <c r="O282">
        <v>2.2552524485827399</v>
      </c>
      <c r="P282">
        <v>3.9989216933797902</v>
      </c>
      <c r="Q282">
        <v>0.59855398800148596</v>
      </c>
      <c r="R282">
        <v>0.78840207130913398</v>
      </c>
      <c r="S282">
        <v>2.8918478393999999E-5</v>
      </c>
      <c r="T282">
        <v>0.11799469094966999</v>
      </c>
    </row>
    <row r="283" spans="1:20" x14ac:dyDescent="0.25">
      <c r="A283" s="17">
        <v>40825</v>
      </c>
      <c r="B283">
        <v>2.1673622909090899</v>
      </c>
      <c r="C283">
        <v>2.3915199399999998</v>
      </c>
      <c r="D283">
        <v>22.073920674257401</v>
      </c>
      <c r="E283">
        <v>2.6185446900651499</v>
      </c>
      <c r="F283">
        <v>8.5032598700999999E-5</v>
      </c>
      <c r="G283">
        <v>0.50894746239636202</v>
      </c>
      <c r="H283">
        <v>0.18835542445565501</v>
      </c>
      <c r="I283">
        <v>8.6813927978870997E-2</v>
      </c>
      <c r="J283">
        <v>0.15987391356518199</v>
      </c>
      <c r="K283">
        <v>4.11006185624E-4</v>
      </c>
      <c r="L283">
        <v>13.9206540592326</v>
      </c>
      <c r="M283">
        <v>31.7198104281136</v>
      </c>
      <c r="N283">
        <v>34.091527428693503</v>
      </c>
      <c r="O283">
        <v>19.641738793103698</v>
      </c>
      <c r="P283">
        <v>35.490699871080103</v>
      </c>
      <c r="Q283">
        <v>3.8761168832700599</v>
      </c>
      <c r="R283">
        <v>7.3519178041901796</v>
      </c>
      <c r="S283">
        <v>1.19529939790575</v>
      </c>
      <c r="T283">
        <v>0.48987585772096398</v>
      </c>
    </row>
    <row r="284" spans="1:20" x14ac:dyDescent="0.25">
      <c r="A284" s="17">
        <v>40826</v>
      </c>
      <c r="B284">
        <v>37.238448727272697</v>
      </c>
      <c r="C284">
        <v>37.095276565905003</v>
      </c>
      <c r="D284">
        <v>9.7545471374348196</v>
      </c>
      <c r="E284">
        <v>23.7950777833309</v>
      </c>
      <c r="F284">
        <v>22.6996762930758</v>
      </c>
      <c r="G284">
        <v>19.917824374275799</v>
      </c>
      <c r="H284">
        <v>16.616789228865901</v>
      </c>
      <c r="I284">
        <v>17.678217473005599</v>
      </c>
      <c r="J284">
        <v>12.318389018361501</v>
      </c>
      <c r="K284">
        <v>11.3635890463298</v>
      </c>
      <c r="L284">
        <v>24.155373869544299</v>
      </c>
      <c r="M284">
        <v>3.0427341806078601</v>
      </c>
      <c r="N284">
        <v>1.57820875222742</v>
      </c>
      <c r="O284">
        <v>11.8390590617456</v>
      </c>
      <c r="P284">
        <v>4.613653611175E-3</v>
      </c>
      <c r="Q284">
        <v>22.5407342111621</v>
      </c>
      <c r="R284">
        <v>12.813148687647599</v>
      </c>
      <c r="S284">
        <v>12.2207670706805</v>
      </c>
      <c r="T284">
        <v>20.3481139319105</v>
      </c>
    </row>
    <row r="285" spans="1:20" x14ac:dyDescent="0.25">
      <c r="A285" s="17">
        <v>40827</v>
      </c>
      <c r="B285">
        <v>6.1057152772727203</v>
      </c>
      <c r="C285">
        <v>6.9802845462214398</v>
      </c>
      <c r="D285">
        <v>1.56841693889939</v>
      </c>
      <c r="E285">
        <v>7.9838823706862003</v>
      </c>
      <c r="F285">
        <v>3.7002741314009699</v>
      </c>
      <c r="G285">
        <v>2.6129904370799499</v>
      </c>
      <c r="H285">
        <v>0.29253892593294401</v>
      </c>
      <c r="I285">
        <v>0.64859431283969604</v>
      </c>
      <c r="J285">
        <v>4.4875487863994303</v>
      </c>
      <c r="K285">
        <v>5.73997642298737</v>
      </c>
      <c r="L285">
        <v>4.3621744666906404</v>
      </c>
      <c r="M285">
        <v>1.9613374258368999E-2</v>
      </c>
      <c r="N285">
        <v>0.30040770521929899</v>
      </c>
      <c r="O285">
        <v>0.19331042145528299</v>
      </c>
      <c r="P285">
        <v>5.2352989914599996E-4</v>
      </c>
      <c r="Q285">
        <v>0.55546529633867903</v>
      </c>
      <c r="R285">
        <v>0.73313832487406605</v>
      </c>
      <c r="S285">
        <v>0.99626938693717204</v>
      </c>
      <c r="T285">
        <v>0.76465900708333401</v>
      </c>
    </row>
    <row r="286" spans="1:20" x14ac:dyDescent="0.25">
      <c r="A286" s="17">
        <v>40828</v>
      </c>
      <c r="B286">
        <v>5.5384682681818002E-2</v>
      </c>
      <c r="C286">
        <v>1.7121053725944999E-2</v>
      </c>
      <c r="D286">
        <v>11.563682449996399</v>
      </c>
      <c r="E286">
        <v>0.55786688806458395</v>
      </c>
      <c r="F286">
        <v>6.5480615799999996E-7</v>
      </c>
      <c r="G286">
        <v>0.21814858480250199</v>
      </c>
      <c r="H286">
        <v>4.7098817196838998E-2</v>
      </c>
      <c r="I286">
        <v>2.2245344259758E-2</v>
      </c>
      <c r="J286">
        <v>0.169414207517602</v>
      </c>
      <c r="K286">
        <v>1.8320146787000001E-4</v>
      </c>
      <c r="L286">
        <v>6.6613058137944803</v>
      </c>
      <c r="M286">
        <v>16.980268401311001</v>
      </c>
      <c r="N286">
        <v>18.191842578314098</v>
      </c>
      <c r="O286">
        <v>11.963110862117899</v>
      </c>
      <c r="P286">
        <v>18.994977919860599</v>
      </c>
      <c r="Q286">
        <v>6.9422968151188602</v>
      </c>
      <c r="R286">
        <v>4.9308560421353196</v>
      </c>
      <c r="S286">
        <v>0.29965746968586399</v>
      </c>
      <c r="T286">
        <v>3.5442158691869801</v>
      </c>
    </row>
    <row r="287" spans="1:20" x14ac:dyDescent="0.25">
      <c r="A287" s="17">
        <v>40829</v>
      </c>
      <c r="B287">
        <v>20.768156318181799</v>
      </c>
      <c r="C287">
        <v>19.4895247065026</v>
      </c>
      <c r="D287">
        <v>36.718241430494999</v>
      </c>
      <c r="E287">
        <v>13.190398454253</v>
      </c>
      <c r="F287">
        <v>7.1001286367149499</v>
      </c>
      <c r="G287">
        <v>8.3801175499420602</v>
      </c>
      <c r="H287">
        <v>11.132043069896801</v>
      </c>
      <c r="I287">
        <v>10.9551946031426</v>
      </c>
      <c r="J287">
        <v>2.6894185748017101</v>
      </c>
      <c r="K287">
        <v>0.52357023464080299</v>
      </c>
      <c r="L287">
        <v>31.289969474820101</v>
      </c>
      <c r="M287">
        <v>47.946234839038603</v>
      </c>
      <c r="N287">
        <v>51.089806178071399</v>
      </c>
      <c r="O287">
        <v>33.994116578780698</v>
      </c>
      <c r="P287">
        <v>52.488270999999898</v>
      </c>
      <c r="Q287">
        <v>16.537874531203499</v>
      </c>
      <c r="R287">
        <v>16.710619175052798</v>
      </c>
      <c r="S287">
        <v>7.11945243089004</v>
      </c>
      <c r="T287">
        <v>10.290021694105601</v>
      </c>
    </row>
    <row r="288" spans="1:20" x14ac:dyDescent="0.25">
      <c r="A288" s="17">
        <v>40830</v>
      </c>
      <c r="B288">
        <v>49.014008090909002</v>
      </c>
      <c r="C288">
        <v>49.070849428822498</v>
      </c>
      <c r="D288">
        <v>28.6118571782178</v>
      </c>
      <c r="E288">
        <v>46.087609224560403</v>
      </c>
      <c r="F288">
        <v>56.299174286634198</v>
      </c>
      <c r="G288">
        <v>51.894111653534203</v>
      </c>
      <c r="H288">
        <v>42.630068480412397</v>
      </c>
      <c r="I288">
        <v>43.875084360999097</v>
      </c>
      <c r="J288">
        <v>34.501266030367297</v>
      </c>
      <c r="K288">
        <v>31.154372329121401</v>
      </c>
      <c r="L288">
        <v>37.147644446043103</v>
      </c>
      <c r="M288">
        <v>15.3559575142024</v>
      </c>
      <c r="N288">
        <v>16.4503747511664</v>
      </c>
      <c r="O288">
        <v>23.844648600950102</v>
      </c>
      <c r="P288">
        <v>15.008969937282201</v>
      </c>
      <c r="Q288">
        <v>42.270142355497804</v>
      </c>
      <c r="R288">
        <v>40.894550309372796</v>
      </c>
      <c r="S288">
        <v>47.276190387434397</v>
      </c>
      <c r="T288">
        <v>46.2224635731707</v>
      </c>
    </row>
    <row r="289" spans="1:20" x14ac:dyDescent="0.25">
      <c r="A289" s="17">
        <v>40831</v>
      </c>
      <c r="B289">
        <v>62.685557863636298</v>
      </c>
      <c r="C289">
        <v>62.334581022847097</v>
      </c>
      <c r="D289">
        <v>45.878567551485098</v>
      </c>
      <c r="E289">
        <v>46.290603817726797</v>
      </c>
      <c r="F289">
        <v>29.100818908212599</v>
      </c>
      <c r="G289">
        <v>34.548600687137899</v>
      </c>
      <c r="H289">
        <v>45.178899397938103</v>
      </c>
      <c r="I289">
        <v>43.340621413376198</v>
      </c>
      <c r="J289">
        <v>40.133403795197701</v>
      </c>
      <c r="K289">
        <v>37.298692410349197</v>
      </c>
      <c r="L289">
        <v>55.996051549160597</v>
      </c>
      <c r="M289">
        <v>43.1591982163145</v>
      </c>
      <c r="N289">
        <v>44.778963737169597</v>
      </c>
      <c r="O289">
        <v>53.588730184085499</v>
      </c>
      <c r="P289">
        <v>44.000549839721202</v>
      </c>
      <c r="Q289">
        <v>81.3907758948734</v>
      </c>
      <c r="R289">
        <v>53.309159906271802</v>
      </c>
      <c r="S289">
        <v>44.213339748691098</v>
      </c>
      <c r="T289">
        <v>70.275624098577197</v>
      </c>
    </row>
    <row r="290" spans="1:20" x14ac:dyDescent="0.25">
      <c r="A290" s="17">
        <v>40832</v>
      </c>
      <c r="B290">
        <v>49.756109409090797</v>
      </c>
      <c r="C290">
        <v>48.265726926186296</v>
      </c>
      <c r="D290">
        <v>15.6053283479876</v>
      </c>
      <c r="E290">
        <v>33.899378486554603</v>
      </c>
      <c r="F290">
        <v>34.2996304766503</v>
      </c>
      <c r="G290">
        <v>33.843946380069497</v>
      </c>
      <c r="H290">
        <v>34.272903548453499</v>
      </c>
      <c r="I290">
        <v>34.364626867042602</v>
      </c>
      <c r="J290">
        <v>32.901288377118597</v>
      </c>
      <c r="K290">
        <v>33.160059487364101</v>
      </c>
      <c r="L290">
        <v>31.694804858585101</v>
      </c>
      <c r="M290">
        <v>3.8299346537559802</v>
      </c>
      <c r="N290">
        <v>2.04848942142219</v>
      </c>
      <c r="O290">
        <v>11.183395241664901</v>
      </c>
      <c r="P290">
        <v>9.3395340526709995E-3</v>
      </c>
      <c r="Q290">
        <v>15.651252889130699</v>
      </c>
      <c r="R290">
        <v>23.5060158887906</v>
      </c>
      <c r="S290">
        <v>33.102893787958102</v>
      </c>
      <c r="T290">
        <v>23.367719716463402</v>
      </c>
    </row>
    <row r="291" spans="1:20" x14ac:dyDescent="0.25">
      <c r="A291" s="17">
        <v>40833</v>
      </c>
      <c r="B291">
        <v>2.9240857772727198</v>
      </c>
      <c r="C291">
        <v>3.3426881312478001</v>
      </c>
      <c r="D291">
        <v>1.4880945110561801</v>
      </c>
      <c r="E291">
        <v>10.453421310936299</v>
      </c>
      <c r="F291">
        <v>6.9003506871175597</v>
      </c>
      <c r="G291">
        <v>5.0124914794530602</v>
      </c>
      <c r="H291">
        <v>0.69233131504193801</v>
      </c>
      <c r="I291">
        <v>1.2732921062175599</v>
      </c>
      <c r="J291">
        <v>5.4774489061390597</v>
      </c>
      <c r="K291">
        <v>6.2192424884272004</v>
      </c>
      <c r="L291">
        <v>2.0893436492757802</v>
      </c>
      <c r="M291">
        <v>6.8246482872511005E-2</v>
      </c>
      <c r="N291">
        <v>0.14396708861122701</v>
      </c>
      <c r="O291">
        <v>4.6411603707547098</v>
      </c>
      <c r="P291">
        <v>1.0368726580999999E-3</v>
      </c>
      <c r="Q291">
        <v>15.296667908978501</v>
      </c>
      <c r="R291">
        <v>5.4281210362221897</v>
      </c>
      <c r="S291">
        <v>2.7917247772251201</v>
      </c>
      <c r="T291">
        <v>11.7648611851626</v>
      </c>
    </row>
    <row r="292" spans="1:20" x14ac:dyDescent="0.25">
      <c r="A292" s="17">
        <v>40834</v>
      </c>
      <c r="B292">
        <v>4.7343739999999997E-9</v>
      </c>
      <c r="C292">
        <v>1.5681400000000001E-10</v>
      </c>
      <c r="D292">
        <v>5.4787907137E-5</v>
      </c>
      <c r="E292">
        <v>5.6071363199999999E-7</v>
      </c>
      <c r="F292">
        <v>2.9103599999999998E-10</v>
      </c>
      <c r="G292">
        <v>1.0042936471999999E-5</v>
      </c>
      <c r="H292">
        <v>2.19966745E-7</v>
      </c>
      <c r="I292">
        <v>1.8653414754E-5</v>
      </c>
      <c r="J292">
        <v>4.462346786673E-3</v>
      </c>
      <c r="K292">
        <v>2.6918110180000002E-6</v>
      </c>
      <c r="L292">
        <v>4.5235905999999999E-8</v>
      </c>
      <c r="M292">
        <v>6.1742375083800004E-4</v>
      </c>
      <c r="N292">
        <v>8.1190921799999999E-7</v>
      </c>
      <c r="O292">
        <v>5.0650646960057E-2</v>
      </c>
      <c r="P292">
        <v>1.862389837E-6</v>
      </c>
      <c r="Q292">
        <v>0.168439985149059</v>
      </c>
      <c r="R292">
        <v>4.1457233459510003E-2</v>
      </c>
      <c r="S292">
        <v>2.8691686091999999E-5</v>
      </c>
      <c r="T292">
        <v>0.11799095646211701</v>
      </c>
    </row>
    <row r="293" spans="1:20" x14ac:dyDescent="0.25">
      <c r="A293" s="17">
        <v>40835</v>
      </c>
      <c r="B293">
        <v>1.6555697999999999E-8</v>
      </c>
      <c r="C293">
        <v>5.4876700000000003E-10</v>
      </c>
      <c r="D293">
        <v>1.9175762986000001E-4</v>
      </c>
      <c r="E293">
        <v>1.962472467E-6</v>
      </c>
      <c r="F293">
        <v>1.018617E-9</v>
      </c>
      <c r="G293">
        <v>3.5150267438000003E-5</v>
      </c>
      <c r="H293">
        <v>7.6988357999999997E-7</v>
      </c>
      <c r="I293">
        <v>6.5286951367000002E-5</v>
      </c>
      <c r="J293">
        <v>1.561821374653E-2</v>
      </c>
      <c r="K293">
        <v>9.4212966689999996E-6</v>
      </c>
      <c r="L293">
        <v>1.58252093E-7</v>
      </c>
      <c r="M293">
        <v>2.1609203747530001E-3</v>
      </c>
      <c r="N293">
        <v>2.8416620519999998E-6</v>
      </c>
      <c r="O293">
        <v>0.177276799430094</v>
      </c>
      <c r="P293">
        <v>6.5183621979999996E-6</v>
      </c>
      <c r="Q293">
        <v>0.58953992466952199</v>
      </c>
      <c r="R293">
        <v>0.14510031708407001</v>
      </c>
      <c r="S293">
        <v>1.00420901266E-4</v>
      </c>
      <c r="T293">
        <v>0.41296834734198001</v>
      </c>
    </row>
    <row r="294" spans="1:20" x14ac:dyDescent="0.25">
      <c r="A294" s="17">
        <v>40836</v>
      </c>
      <c r="B294">
        <v>6.8100000000000003E-12</v>
      </c>
      <c r="C294">
        <v>4E-14</v>
      </c>
      <c r="D294">
        <v>2.5146E-11</v>
      </c>
      <c r="E294">
        <v>1.3599E-11</v>
      </c>
      <c r="F294">
        <v>5.9999999999999997E-15</v>
      </c>
      <c r="G294">
        <v>5.7920000000000004E-12</v>
      </c>
      <c r="H294">
        <v>1.4999999999999999E-14</v>
      </c>
      <c r="I294">
        <v>2.9999999999999998E-13</v>
      </c>
      <c r="J294">
        <v>1.3402E-11</v>
      </c>
      <c r="K294">
        <v>2.7203999999999999E-11</v>
      </c>
      <c r="L294">
        <v>3.5245999999999999E-11</v>
      </c>
      <c r="M294">
        <v>3.1653094999999999E-8</v>
      </c>
      <c r="N294">
        <v>1.0628999999999999E-11</v>
      </c>
      <c r="O294">
        <v>2.2791184000000001E-7</v>
      </c>
      <c r="P294">
        <v>1.2370000000000001E-12</v>
      </c>
      <c r="Q294">
        <v>1.1950030999999999E-8</v>
      </c>
      <c r="R294">
        <v>2.8241999999999999E-11</v>
      </c>
      <c r="S294">
        <v>3.5000000000000002E-14</v>
      </c>
      <c r="T294">
        <v>1.443E-12</v>
      </c>
    </row>
    <row r="295" spans="1:20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 s="17">
        <v>40839</v>
      </c>
      <c r="B297">
        <v>5.4501600000000001E-10</v>
      </c>
      <c r="C297">
        <v>3.0019999999999999E-12</v>
      </c>
      <c r="D297">
        <v>7.8048800000000005E-10</v>
      </c>
      <c r="E297">
        <v>1.0725030000000001E-9</v>
      </c>
      <c r="F297">
        <v>4.5799999999999997E-13</v>
      </c>
      <c r="G297">
        <v>1.99011E-10</v>
      </c>
      <c r="H297">
        <v>4.3999999999999999E-13</v>
      </c>
      <c r="I297">
        <v>7.1830000000000004E-12</v>
      </c>
      <c r="J297">
        <v>1.41451E-10</v>
      </c>
      <c r="K297">
        <v>3.3251699999999998E-10</v>
      </c>
      <c r="L297">
        <v>1.687762E-9</v>
      </c>
      <c r="M297">
        <v>1.03112772E-7</v>
      </c>
      <c r="N297">
        <v>9.5628000000000006E-11</v>
      </c>
      <c r="O297">
        <v>4.1440809199999998E-7</v>
      </c>
      <c r="P297">
        <v>2.2073000000000001E-11</v>
      </c>
      <c r="Q297">
        <v>2.4980306000000001E-8</v>
      </c>
      <c r="R297">
        <v>4.0173099999999997E-10</v>
      </c>
      <c r="S297">
        <v>4.7200000000000001E-13</v>
      </c>
      <c r="T297">
        <v>1.3042E-11</v>
      </c>
    </row>
    <row r="298" spans="1:20" x14ac:dyDescent="0.25">
      <c r="A298" s="17">
        <v>40840</v>
      </c>
      <c r="B298">
        <v>7.2880000000000004E-12</v>
      </c>
      <c r="C298">
        <v>4E-14</v>
      </c>
      <c r="D298">
        <v>1.8138999999999999E-11</v>
      </c>
      <c r="E298">
        <v>1.1945999999999999E-11</v>
      </c>
      <c r="F298">
        <v>5E-15</v>
      </c>
      <c r="G298">
        <v>4.2010000000000004E-12</v>
      </c>
      <c r="H298">
        <v>1E-14</v>
      </c>
      <c r="I298">
        <v>1.8200000000000001E-13</v>
      </c>
      <c r="J298">
        <v>6.7989999999999996E-12</v>
      </c>
      <c r="K298">
        <v>1.358E-11</v>
      </c>
      <c r="L298">
        <v>3.4117000000000001E-11</v>
      </c>
      <c r="M298">
        <v>1.5704953999999999E-8</v>
      </c>
      <c r="N298">
        <v>6.5550000000000002E-12</v>
      </c>
      <c r="O298">
        <v>9.0560563000000002E-8</v>
      </c>
      <c r="P298">
        <v>8.2100000000000004E-13</v>
      </c>
      <c r="Q298">
        <v>4.6922420000000001E-9</v>
      </c>
      <c r="R298">
        <v>1.7208E-11</v>
      </c>
      <c r="S298">
        <v>1.9000000000000001E-14</v>
      </c>
      <c r="T298">
        <v>7.2099999999999996E-13</v>
      </c>
    </row>
    <row r="299" spans="1:20" x14ac:dyDescent="0.25">
      <c r="A299" s="17">
        <v>40841</v>
      </c>
      <c r="B299">
        <v>3.24100567727272</v>
      </c>
      <c r="C299">
        <v>0.391242579744986</v>
      </c>
      <c r="D299">
        <v>15.2358111133316</v>
      </c>
      <c r="E299">
        <v>1.7916566784841801</v>
      </c>
      <c r="F299">
        <v>1.594570004E-6</v>
      </c>
      <c r="G299">
        <v>0.22778505005641</v>
      </c>
      <c r="H299">
        <v>9.9553559209999992E-6</v>
      </c>
      <c r="I299">
        <v>1.0205790337000001E-5</v>
      </c>
      <c r="J299">
        <v>1.02813775854E-4</v>
      </c>
      <c r="K299">
        <v>9.6010647209999997E-6</v>
      </c>
      <c r="L299">
        <v>9.5746303179136607</v>
      </c>
      <c r="M299">
        <v>22.377804904297101</v>
      </c>
      <c r="N299">
        <v>23.941577740593999</v>
      </c>
      <c r="O299">
        <v>13.855572026401401</v>
      </c>
      <c r="P299">
        <v>24.993363662020901</v>
      </c>
      <c r="Q299">
        <v>2.6901393353766898</v>
      </c>
      <c r="R299">
        <v>4.66918275067761</v>
      </c>
      <c r="S299">
        <v>1.4622887620000001E-6</v>
      </c>
      <c r="T299">
        <v>2.4021718316E-5</v>
      </c>
    </row>
    <row r="300" spans="1:20" x14ac:dyDescent="0.25">
      <c r="A300" s="17">
        <v>40842</v>
      </c>
      <c r="B300">
        <v>18.230659363636299</v>
      </c>
      <c r="C300">
        <v>20.8425069126537</v>
      </c>
      <c r="D300">
        <v>7.3611259404639897</v>
      </c>
      <c r="E300">
        <v>16.919663333166501</v>
      </c>
      <c r="F300">
        <v>16.999763259259201</v>
      </c>
      <c r="G300">
        <v>14.2770001270683</v>
      </c>
      <c r="H300">
        <v>3.6521203206488599</v>
      </c>
      <c r="I300">
        <v>4.0325728104610699</v>
      </c>
      <c r="J300">
        <v>15.093090072550799</v>
      </c>
      <c r="K300">
        <v>15.886622656492101</v>
      </c>
      <c r="L300">
        <v>13.0242421495923</v>
      </c>
      <c r="M300">
        <v>5.5727647583069997</v>
      </c>
      <c r="N300">
        <v>0.89724778738703004</v>
      </c>
      <c r="O300">
        <v>15.444194121616199</v>
      </c>
      <c r="P300">
        <v>4.8835012446910003E-3</v>
      </c>
      <c r="Q300">
        <v>20.3714098897537</v>
      </c>
      <c r="R300">
        <v>16.415018442611601</v>
      </c>
      <c r="S300">
        <v>19.2279582591623</v>
      </c>
      <c r="T300">
        <v>21.454167206300799</v>
      </c>
    </row>
    <row r="301" spans="1:20" x14ac:dyDescent="0.25">
      <c r="A301" s="17">
        <v>40843</v>
      </c>
      <c r="B301">
        <v>3.5120659999999998E-9</v>
      </c>
      <c r="C301">
        <v>2.0838000000000001E-11</v>
      </c>
      <c r="D301">
        <v>2.9662325200000001E-7</v>
      </c>
      <c r="E301">
        <v>3.6236270000000001E-8</v>
      </c>
      <c r="F301">
        <v>6.6530199999999998E-10</v>
      </c>
      <c r="G301">
        <v>1.8596584600000001E-7</v>
      </c>
      <c r="H301">
        <v>1.0151168E-8</v>
      </c>
      <c r="I301">
        <v>1.1593470685200001E-4</v>
      </c>
      <c r="J301">
        <v>7.2343640204968002E-2</v>
      </c>
      <c r="K301">
        <v>9.5657664689470998E-2</v>
      </c>
      <c r="L301">
        <v>1.0373330000000001E-8</v>
      </c>
      <c r="M301">
        <v>9.16466541E-7</v>
      </c>
      <c r="N301">
        <v>1.273751E-9</v>
      </c>
      <c r="O301">
        <v>1.1658139062000001E-5</v>
      </c>
      <c r="P301">
        <v>2.6260280000000001E-9</v>
      </c>
      <c r="Q301">
        <v>2.9091208100000001E-6</v>
      </c>
      <c r="R301">
        <v>2.5323874500000001E-7</v>
      </c>
      <c r="S301">
        <v>1.6008657500000001E-6</v>
      </c>
      <c r="T301">
        <v>4.0970186925999997E-5</v>
      </c>
    </row>
    <row r="302" spans="1:20" x14ac:dyDescent="0.25">
      <c r="A302" s="17">
        <v>40844</v>
      </c>
      <c r="B302">
        <v>4.41064668E-7</v>
      </c>
      <c r="C302">
        <v>2.5143330000000001E-9</v>
      </c>
      <c r="D302">
        <v>2.0559985200000001E-7</v>
      </c>
      <c r="E302">
        <v>8.8270096899999995E-7</v>
      </c>
      <c r="F302">
        <v>1.86907E-10</v>
      </c>
      <c r="G302">
        <v>5.0807584E-8</v>
      </c>
      <c r="H302">
        <v>7.7789999999999997E-11</v>
      </c>
      <c r="I302">
        <v>9.8426999999999995E-10</v>
      </c>
      <c r="J302">
        <v>8.5611570000000001E-9</v>
      </c>
      <c r="K302">
        <v>1.3534776E-8</v>
      </c>
      <c r="L302">
        <v>6.9589669899999997E-7</v>
      </c>
      <c r="M302">
        <v>3.965726429E-6</v>
      </c>
      <c r="N302">
        <v>8.9042589999999997E-9</v>
      </c>
      <c r="O302">
        <v>1.1695100195999999E-5</v>
      </c>
      <c r="P302">
        <v>3.2137740000000002E-9</v>
      </c>
      <c r="Q302">
        <v>7.6017455399999996E-7</v>
      </c>
      <c r="R302">
        <v>4.6883857999999999E-8</v>
      </c>
      <c r="S302">
        <v>3.7345999999999997E-11</v>
      </c>
      <c r="T302">
        <v>7.6506299999999997E-10</v>
      </c>
    </row>
    <row r="303" spans="1:20" x14ac:dyDescent="0.25">
      <c r="A303" s="17">
        <v>40845</v>
      </c>
      <c r="B303">
        <v>6.8494517363636001E-2</v>
      </c>
      <c r="C303">
        <v>2.1176071674862001E-2</v>
      </c>
      <c r="D303">
        <v>14.2532886873487</v>
      </c>
      <c r="E303">
        <v>0.69820177180855403</v>
      </c>
      <c r="F303">
        <v>7.5816955499999999E-7</v>
      </c>
      <c r="G303">
        <v>0.211777370078884</v>
      </c>
      <c r="H303">
        <v>8.9764030830000004E-6</v>
      </c>
      <c r="I303">
        <v>8.3207114469999995E-6</v>
      </c>
      <c r="J303">
        <v>9.1700654798999994E-5</v>
      </c>
      <c r="K303">
        <v>7.4061552990000001E-6</v>
      </c>
      <c r="L303">
        <v>8.2390658048554002</v>
      </c>
      <c r="M303">
        <v>20.9793441422432</v>
      </c>
      <c r="N303">
        <v>22.500413368298499</v>
      </c>
      <c r="O303">
        <v>12.9709058685313</v>
      </c>
      <c r="P303">
        <v>23.493667871080099</v>
      </c>
      <c r="Q303">
        <v>2.5270881969461798</v>
      </c>
      <c r="R303">
        <v>4.3884255811511101</v>
      </c>
      <c r="S303">
        <v>1.3322923249999999E-6</v>
      </c>
      <c r="T303">
        <v>2.1971413657000001E-5</v>
      </c>
    </row>
    <row r="304" spans="1:20" x14ac:dyDescent="0.25">
      <c r="A304" s="17">
        <v>40846</v>
      </c>
      <c r="B304">
        <v>23.063771363636299</v>
      </c>
      <c r="C304">
        <v>26.353480531810099</v>
      </c>
      <c r="D304">
        <v>11.9471346543564</v>
      </c>
      <c r="E304">
        <v>20.303750096568901</v>
      </c>
      <c r="F304">
        <v>19.5001236457326</v>
      </c>
      <c r="G304">
        <v>20.244670336037</v>
      </c>
      <c r="H304">
        <v>26.067042369072102</v>
      </c>
      <c r="I304">
        <v>26.122049568895999</v>
      </c>
      <c r="J304">
        <v>12.046674072387001</v>
      </c>
      <c r="K304">
        <v>9.4591207735259193</v>
      </c>
      <c r="L304">
        <v>18.568177669784099</v>
      </c>
      <c r="M304">
        <v>7.7698343767661902</v>
      </c>
      <c r="N304">
        <v>6.8788634898133703</v>
      </c>
      <c r="O304">
        <v>11.683731498772699</v>
      </c>
      <c r="P304">
        <v>6.0030242630661999</v>
      </c>
      <c r="Q304">
        <v>15.1505063571321</v>
      </c>
      <c r="R304">
        <v>13.6875349208596</v>
      </c>
      <c r="S304">
        <v>15.1504284424083</v>
      </c>
      <c r="T304">
        <v>15.8244141310975</v>
      </c>
    </row>
    <row r="305" spans="1:20" x14ac:dyDescent="0.25">
      <c r="A305" s="17">
        <v>40847</v>
      </c>
      <c r="B305">
        <v>9.6540187727272695</v>
      </c>
      <c r="C305">
        <v>7.3049512079085996</v>
      </c>
      <c r="D305">
        <v>3.6845352414889199</v>
      </c>
      <c r="E305">
        <v>16.803858433523899</v>
      </c>
      <c r="F305">
        <v>21.299701272141601</v>
      </c>
      <c r="G305">
        <v>15.014127867033601</v>
      </c>
      <c r="H305">
        <v>1.6908546455944999</v>
      </c>
      <c r="I305">
        <v>3.7019462369570002</v>
      </c>
      <c r="J305">
        <v>3.4623434081525302</v>
      </c>
      <c r="K305">
        <v>2.8729167033610099</v>
      </c>
      <c r="L305">
        <v>5.2293503300479696</v>
      </c>
      <c r="M305">
        <v>0.115664176018193</v>
      </c>
      <c r="N305">
        <v>0.30200107620667699</v>
      </c>
      <c r="O305">
        <v>6.0686023962734899</v>
      </c>
      <c r="P305">
        <v>2.3158304348300002E-3</v>
      </c>
      <c r="Q305">
        <v>19.824844153955102</v>
      </c>
      <c r="R305">
        <v>8.3346133710429502</v>
      </c>
      <c r="S305">
        <v>5.7806810353403097</v>
      </c>
      <c r="T305">
        <v>16.0558898860772</v>
      </c>
    </row>
    <row r="306" spans="1:20" x14ac:dyDescent="0.25">
      <c r="A306" s="17">
        <v>40848</v>
      </c>
      <c r="B306">
        <v>1.5427142609100001E-4</v>
      </c>
      <c r="C306">
        <v>6.31382486E-7</v>
      </c>
      <c r="D306">
        <v>0.27615363978091501</v>
      </c>
      <c r="E306">
        <v>5.567016831613E-3</v>
      </c>
      <c r="F306">
        <v>2.47218820103E-4</v>
      </c>
      <c r="G306">
        <v>3.06718434316516</v>
      </c>
      <c r="H306">
        <v>14.3539946896927</v>
      </c>
      <c r="I306">
        <v>13.753798068401601</v>
      </c>
      <c r="J306">
        <v>3.0928658209533801</v>
      </c>
      <c r="K306">
        <v>1.8183284452466799</v>
      </c>
      <c r="L306">
        <v>2.6234867100430001E-3</v>
      </c>
      <c r="M306">
        <v>0.68941894353650501</v>
      </c>
      <c r="N306">
        <v>0.11415907519805001</v>
      </c>
      <c r="O306">
        <v>1.2280878351247</v>
      </c>
      <c r="P306">
        <v>0.106388554073515</v>
      </c>
      <c r="Q306">
        <v>3.98266169713966</v>
      </c>
      <c r="R306">
        <v>1.5291854910975999</v>
      </c>
      <c r="S306">
        <v>6.7823759850691001E-2</v>
      </c>
      <c r="T306">
        <v>3.8015339548002101</v>
      </c>
    </row>
    <row r="307" spans="1:20" x14ac:dyDescent="0.25">
      <c r="A307" s="17">
        <v>40849</v>
      </c>
      <c r="B307">
        <v>7.6899669726999997E-5</v>
      </c>
      <c r="C307">
        <v>2.2466453499999999E-7</v>
      </c>
      <c r="D307">
        <v>5.7344813562648998E-2</v>
      </c>
      <c r="E307">
        <v>1.03740681048E-4</v>
      </c>
      <c r="F307">
        <v>6.2434081000000004E-8</v>
      </c>
      <c r="G307">
        <v>6.2759689833133001E-2</v>
      </c>
      <c r="H307">
        <v>6.2787667672345004E-2</v>
      </c>
      <c r="I307">
        <v>3.1168925804801E-2</v>
      </c>
      <c r="J307">
        <v>1.21329892699343</v>
      </c>
      <c r="K307">
        <v>1.3394280208026399</v>
      </c>
      <c r="L307">
        <v>1.309611575298E-3</v>
      </c>
      <c r="M307">
        <v>0.19932241008731999</v>
      </c>
      <c r="N307">
        <v>2.8556408577411999E-2</v>
      </c>
      <c r="O307">
        <v>0.37982745768175002</v>
      </c>
      <c r="P307">
        <v>2.6644325437979E-2</v>
      </c>
      <c r="Q307">
        <v>3.6795523388075702</v>
      </c>
      <c r="R307">
        <v>1.5749462708620099</v>
      </c>
      <c r="S307">
        <v>0.39940166921466003</v>
      </c>
      <c r="T307">
        <v>4.0575361692784497</v>
      </c>
    </row>
    <row r="308" spans="1:20" x14ac:dyDescent="0.25">
      <c r="A308" s="17">
        <v>40850</v>
      </c>
      <c r="B308">
        <v>5.4628859999999999E-9</v>
      </c>
      <c r="C308">
        <v>1.6091299999999999E-10</v>
      </c>
      <c r="D308">
        <v>5.3317352005000002E-5</v>
      </c>
      <c r="E308">
        <v>5.6201231199999996E-7</v>
      </c>
      <c r="F308">
        <v>2.9160200000000002E-10</v>
      </c>
      <c r="G308">
        <v>1.0033655458E-5</v>
      </c>
      <c r="H308">
        <v>2.19966788E-7</v>
      </c>
      <c r="I308">
        <v>1.8653334913999998E-5</v>
      </c>
      <c r="J308">
        <v>4.4621113011789997E-3</v>
      </c>
      <c r="K308">
        <v>2.6919121090000002E-6</v>
      </c>
      <c r="L308">
        <v>4.6904828999999997E-8</v>
      </c>
      <c r="M308">
        <v>3.1078237346000001E-5</v>
      </c>
      <c r="N308">
        <v>7.7833802000000004E-8</v>
      </c>
      <c r="O308">
        <v>2.739169828653E-3</v>
      </c>
      <c r="P308">
        <v>1.358937702E-6</v>
      </c>
      <c r="Q308">
        <v>0.10728170819202699</v>
      </c>
      <c r="R308">
        <v>3.9729891883626002E-2</v>
      </c>
      <c r="S308">
        <v>2.8691614101999999E-5</v>
      </c>
      <c r="T308">
        <v>0.117990337470583</v>
      </c>
    </row>
    <row r="309" spans="1:20" x14ac:dyDescent="0.25">
      <c r="A309" s="17">
        <v>40851</v>
      </c>
      <c r="B309">
        <v>2.9999999999999998E-15</v>
      </c>
      <c r="C309">
        <v>0</v>
      </c>
      <c r="D309">
        <v>1.4E-14</v>
      </c>
      <c r="E309">
        <v>1.1E-14</v>
      </c>
      <c r="F309">
        <v>0</v>
      </c>
      <c r="G309">
        <v>4.0000000000000003E-15</v>
      </c>
      <c r="H309">
        <v>0</v>
      </c>
      <c r="I309">
        <v>0</v>
      </c>
      <c r="J309">
        <v>8.9999999999999995E-15</v>
      </c>
      <c r="K309">
        <v>3.5000000000000002E-14</v>
      </c>
      <c r="L309">
        <v>1.4E-14</v>
      </c>
      <c r="M309">
        <v>4.0799999999999998E-13</v>
      </c>
      <c r="N309">
        <v>0</v>
      </c>
      <c r="O309">
        <v>4.4650000000000001E-12</v>
      </c>
      <c r="P309">
        <v>0</v>
      </c>
      <c r="Q309">
        <v>5.5599999999999995E-13</v>
      </c>
      <c r="R309">
        <v>4.0000000000000003E-15</v>
      </c>
      <c r="S309">
        <v>0</v>
      </c>
      <c r="T309">
        <v>1.0000000000000001E-15</v>
      </c>
    </row>
    <row r="310" spans="1:20" x14ac:dyDescent="0.25">
      <c r="A310" s="17">
        <v>40852</v>
      </c>
      <c r="B310">
        <v>6.0415799999999999E-10</v>
      </c>
      <c r="C310">
        <v>2.8950000000000001E-12</v>
      </c>
      <c r="D310">
        <v>6.5019500000000005E-10</v>
      </c>
      <c r="E310">
        <v>6.4119199999999995E-10</v>
      </c>
      <c r="F310">
        <v>1.9799999999999999E-13</v>
      </c>
      <c r="G310">
        <v>1.51296E-10</v>
      </c>
      <c r="H310">
        <v>3.0099999999999998E-13</v>
      </c>
      <c r="I310">
        <v>4.4010000000000003E-12</v>
      </c>
      <c r="J310">
        <v>1.12694E-10</v>
      </c>
      <c r="K310">
        <v>1.9407099999999999E-10</v>
      </c>
      <c r="L310">
        <v>2.2771760000000002E-9</v>
      </c>
      <c r="M310">
        <v>2.4536100000000001E-8</v>
      </c>
      <c r="N310">
        <v>3.4654E-11</v>
      </c>
      <c r="O310">
        <v>1.2206814899999999E-7</v>
      </c>
      <c r="P310">
        <v>1.9541999999999999E-11</v>
      </c>
      <c r="Q310">
        <v>1.1818013E-8</v>
      </c>
      <c r="R310">
        <v>1.5730299999999999E-10</v>
      </c>
      <c r="S310">
        <v>3.8099999999999999E-13</v>
      </c>
      <c r="T310">
        <v>1.1796E-11</v>
      </c>
    </row>
    <row r="311" spans="1:20" x14ac:dyDescent="0.25">
      <c r="A311" s="17">
        <v>40853</v>
      </c>
      <c r="B311">
        <v>1.4028E-11</v>
      </c>
      <c r="C311">
        <v>7.7E-14</v>
      </c>
      <c r="D311">
        <v>2.1883999999999998E-11</v>
      </c>
      <c r="E311">
        <v>2.7319E-11</v>
      </c>
      <c r="F311">
        <v>1.1999999999999999E-14</v>
      </c>
      <c r="G311">
        <v>5.6099999999999997E-12</v>
      </c>
      <c r="H311">
        <v>1.3E-14</v>
      </c>
      <c r="I311">
        <v>2.1499999999999999E-13</v>
      </c>
      <c r="J311">
        <v>4.7460000000000002E-12</v>
      </c>
      <c r="K311">
        <v>1.157E-11</v>
      </c>
      <c r="L311">
        <v>4.5954999999999998E-11</v>
      </c>
      <c r="M311">
        <v>3.41933E-10</v>
      </c>
      <c r="N311">
        <v>6.5200000000000005E-13</v>
      </c>
      <c r="O311">
        <v>1.9664819999999998E-9</v>
      </c>
      <c r="P311">
        <v>5.2699999999999998E-13</v>
      </c>
      <c r="Q311">
        <v>2.3397299999999999E-10</v>
      </c>
      <c r="R311">
        <v>4.6620000000000001E-12</v>
      </c>
      <c r="S311">
        <v>1.4999999999999999E-14</v>
      </c>
      <c r="T311">
        <v>4.4199999999999998E-13</v>
      </c>
    </row>
    <row r="312" spans="1:20" x14ac:dyDescent="0.25">
      <c r="A312" s="17">
        <v>40854</v>
      </c>
      <c r="B312">
        <v>3.7210300000000001E-10</v>
      </c>
      <c r="C312">
        <v>1.8270000000000002E-12</v>
      </c>
      <c r="D312">
        <v>4.3585100000000001E-10</v>
      </c>
      <c r="E312">
        <v>4.3802999999999999E-10</v>
      </c>
      <c r="F312">
        <v>1.3899999999999999E-13</v>
      </c>
      <c r="G312">
        <v>1.01211E-10</v>
      </c>
      <c r="H312">
        <v>2.1200000000000001E-13</v>
      </c>
      <c r="I312">
        <v>3.3139999999999998E-12</v>
      </c>
      <c r="J312">
        <v>1.06178E-10</v>
      </c>
      <c r="K312">
        <v>1.7005400000000001E-10</v>
      </c>
      <c r="L312">
        <v>1.304742E-9</v>
      </c>
      <c r="M312">
        <v>4.6624255999999997E-8</v>
      </c>
      <c r="N312">
        <v>2.8516999999999999E-11</v>
      </c>
      <c r="O312">
        <v>5.3686347599999996E-7</v>
      </c>
      <c r="P312">
        <v>1.4119E-11</v>
      </c>
      <c r="Q312">
        <v>3.7608651000000001E-8</v>
      </c>
      <c r="R312">
        <v>1.2089000000000001E-10</v>
      </c>
      <c r="S312">
        <v>3.2600000000000002E-13</v>
      </c>
      <c r="T312">
        <v>1.1935999999999999E-11</v>
      </c>
    </row>
    <row r="313" spans="1:20" x14ac:dyDescent="0.25">
      <c r="A313" s="17">
        <v>40855</v>
      </c>
      <c r="B313">
        <v>3.0520117499999998E-6</v>
      </c>
      <c r="C313">
        <v>2.7647350999999999E-8</v>
      </c>
      <c r="D313">
        <v>4.2392213170000001E-6</v>
      </c>
      <c r="E313">
        <v>4.9908337373999997E-5</v>
      </c>
      <c r="F313">
        <v>1.1006687E-8</v>
      </c>
      <c r="G313">
        <v>1.206167931E-6</v>
      </c>
      <c r="H313">
        <v>1.8649770000000002E-9</v>
      </c>
      <c r="I313">
        <v>2.3975149999999999E-8</v>
      </c>
      <c r="J313">
        <v>9.9570167999999998E-8</v>
      </c>
      <c r="K313">
        <v>1.25180529E-7</v>
      </c>
      <c r="L313">
        <v>4.5982039890000003E-6</v>
      </c>
      <c r="M313">
        <v>2.1041095759999999E-6</v>
      </c>
      <c r="N313">
        <v>3.3968330000000003E-8</v>
      </c>
      <c r="O313">
        <v>5.9006574549999996E-6</v>
      </c>
      <c r="P313">
        <v>3.3573922000000002E-8</v>
      </c>
      <c r="Q313">
        <v>9.3852814800000003E-7</v>
      </c>
      <c r="R313">
        <v>2.84468597E-7</v>
      </c>
      <c r="S313">
        <v>4.9700199999999996E-10</v>
      </c>
      <c r="T313">
        <v>8.2586960000000004E-9</v>
      </c>
    </row>
    <row r="314" spans="1:20" x14ac:dyDescent="0.25">
      <c r="A314" s="17">
        <v>40856</v>
      </c>
      <c r="B314">
        <v>2.5006247999999999E-8</v>
      </c>
      <c r="C314">
        <v>1.5243000000000001E-10</v>
      </c>
      <c r="D314">
        <v>2.1935187000000001E-8</v>
      </c>
      <c r="E314">
        <v>7.6999728999999998E-8</v>
      </c>
      <c r="F314">
        <v>2.4523E-11</v>
      </c>
      <c r="G314">
        <v>5.8576199999999999E-9</v>
      </c>
      <c r="H314">
        <v>1.046E-11</v>
      </c>
      <c r="I314">
        <v>1.4536400000000001E-10</v>
      </c>
      <c r="J314">
        <v>1.355713E-9</v>
      </c>
      <c r="K314">
        <v>2.3643249999999999E-9</v>
      </c>
      <c r="L314">
        <v>4.9663196999999999E-8</v>
      </c>
      <c r="M314">
        <v>5.2666299000000003E-8</v>
      </c>
      <c r="N314">
        <v>3.2195199999999998E-10</v>
      </c>
      <c r="O314">
        <v>1.7042521199999999E-7</v>
      </c>
      <c r="P314">
        <v>3.07985E-10</v>
      </c>
      <c r="Q314">
        <v>2.4933882999999999E-8</v>
      </c>
      <c r="R314">
        <v>2.541329E-9</v>
      </c>
      <c r="S314">
        <v>5.6420000000000004E-12</v>
      </c>
      <c r="T314">
        <v>1.1878499999999999E-10</v>
      </c>
    </row>
    <row r="315" spans="1:20" x14ac:dyDescent="0.25">
      <c r="A315" s="17">
        <v>40857</v>
      </c>
      <c r="B315">
        <v>4.0534205999999997E-8</v>
      </c>
      <c r="C315">
        <v>2.4702599999999999E-10</v>
      </c>
      <c r="D315">
        <v>3.5493685000000002E-8</v>
      </c>
      <c r="E315">
        <v>1.2472511399999999E-7</v>
      </c>
      <c r="F315">
        <v>3.9703999999999998E-11</v>
      </c>
      <c r="G315">
        <v>9.4779840000000004E-9</v>
      </c>
      <c r="H315">
        <v>1.6909000000000001E-11</v>
      </c>
      <c r="I315">
        <v>2.3474800000000003E-10</v>
      </c>
      <c r="J315">
        <v>2.1764650000000001E-9</v>
      </c>
      <c r="K315">
        <v>3.7717839999999996E-9</v>
      </c>
      <c r="L315">
        <v>8.0469329000000006E-8</v>
      </c>
      <c r="M315">
        <v>8.4353563999999996E-8</v>
      </c>
      <c r="N315">
        <v>5.2017400000000001E-10</v>
      </c>
      <c r="O315">
        <v>2.70935166E-7</v>
      </c>
      <c r="P315">
        <v>4.9767799999999996E-10</v>
      </c>
      <c r="Q315">
        <v>3.9679973000000003E-8</v>
      </c>
      <c r="R315">
        <v>4.1042240000000002E-9</v>
      </c>
      <c r="S315">
        <v>9.0820000000000003E-12</v>
      </c>
      <c r="T315">
        <v>1.9065399999999999E-10</v>
      </c>
    </row>
    <row r="316" spans="1:20" x14ac:dyDescent="0.25">
      <c r="A316" s="17">
        <v>40858</v>
      </c>
      <c r="B316">
        <v>8.4760214409000003E-5</v>
      </c>
      <c r="C316">
        <v>9.2560849699999999E-7</v>
      </c>
      <c r="D316">
        <v>0.53321369406405805</v>
      </c>
      <c r="E316">
        <v>1.11156571461E-3</v>
      </c>
      <c r="F316">
        <v>4.06637274E-7</v>
      </c>
      <c r="G316">
        <v>0.56331280671768902</v>
      </c>
      <c r="H316">
        <v>0.56502925948507698</v>
      </c>
      <c r="I316">
        <v>0.260877931245378</v>
      </c>
      <c r="J316">
        <v>0.59973099489215598</v>
      </c>
      <c r="K316">
        <v>1.2643096719499999E-3</v>
      </c>
      <c r="L316">
        <v>1.5854556133669999E-3</v>
      </c>
      <c r="M316">
        <v>3.7127299882627298</v>
      </c>
      <c r="N316">
        <v>0.71313659492577397</v>
      </c>
      <c r="O316">
        <v>7.10031537769596</v>
      </c>
      <c r="P316">
        <v>0.66404652709896195</v>
      </c>
      <c r="Q316">
        <v>6.3396348697622296</v>
      </c>
      <c r="R316">
        <v>4.3641564688935697</v>
      </c>
      <c r="S316">
        <v>3.5866673099476398</v>
      </c>
      <c r="T316">
        <v>4.6552973844512202</v>
      </c>
    </row>
    <row r="317" spans="1:20" x14ac:dyDescent="0.25">
      <c r="A317" s="17">
        <v>40859</v>
      </c>
      <c r="B317">
        <v>1.0329242036000001E-5</v>
      </c>
      <c r="C317">
        <v>4.4022322700000001E-7</v>
      </c>
      <c r="D317">
        <v>7.0809341779002999E-2</v>
      </c>
      <c r="E317">
        <v>0.57451480934439902</v>
      </c>
      <c r="F317">
        <v>0.89998731431561796</v>
      </c>
      <c r="G317">
        <v>0.59572668392821604</v>
      </c>
      <c r="H317">
        <v>3.2979960084376002E-2</v>
      </c>
      <c r="I317">
        <v>0.14137395390198801</v>
      </c>
      <c r="J317">
        <v>1.81314206295712</v>
      </c>
      <c r="K317">
        <v>2.3914842531379601</v>
      </c>
      <c r="L317">
        <v>4.3618474256999999E-5</v>
      </c>
      <c r="M317">
        <v>0.40217813678301001</v>
      </c>
      <c r="N317">
        <v>1.1245666327E-5</v>
      </c>
      <c r="O317">
        <v>1.0898217717561101</v>
      </c>
      <c r="P317">
        <v>3.0173089617999999E-5</v>
      </c>
      <c r="Q317">
        <v>0.116727171143462</v>
      </c>
      <c r="R317">
        <v>4.0723966098457999E-2</v>
      </c>
      <c r="S317">
        <v>7.0161495146000002E-5</v>
      </c>
      <c r="T317">
        <v>0.119020499583968</v>
      </c>
    </row>
    <row r="318" spans="1:20" x14ac:dyDescent="0.25">
      <c r="A318" s="17">
        <v>40860</v>
      </c>
      <c r="B318">
        <v>3.0642194049999998E-2</v>
      </c>
      <c r="C318">
        <v>9.4617929129760005E-3</v>
      </c>
      <c r="D318">
        <v>6.34101245877702</v>
      </c>
      <c r="E318">
        <v>0.31181711792648598</v>
      </c>
      <c r="F318">
        <v>3.55278398E-7</v>
      </c>
      <c r="G318">
        <v>9.5019754704461001E-2</v>
      </c>
      <c r="H318">
        <v>1.3457139136E-5</v>
      </c>
      <c r="I318">
        <v>7.9668068399499998E-4</v>
      </c>
      <c r="J318">
        <v>0.189686208143968</v>
      </c>
      <c r="K318">
        <v>1.1800416774099999E-4</v>
      </c>
      <c r="L318">
        <v>3.6808941729937601</v>
      </c>
      <c r="M318">
        <v>5.4547571680990501</v>
      </c>
      <c r="N318">
        <v>9.1027940770544298</v>
      </c>
      <c r="O318">
        <v>0.77848919877672296</v>
      </c>
      <c r="P318">
        <v>9.6130636055749097</v>
      </c>
      <c r="Q318">
        <v>4.8041910423365604</v>
      </c>
      <c r="R318">
        <v>2.7413518831081598</v>
      </c>
      <c r="S318">
        <v>1.2200663843210001E-3</v>
      </c>
      <c r="T318">
        <v>5.0146018081112498</v>
      </c>
    </row>
    <row r="319" spans="1:20" x14ac:dyDescent="0.25">
      <c r="A319" s="17">
        <v>40861</v>
      </c>
      <c r="B319">
        <v>16.987347545454501</v>
      </c>
      <c r="C319">
        <v>19.3822173230228</v>
      </c>
      <c r="D319">
        <v>16.989726957425699</v>
      </c>
      <c r="E319">
        <v>14.9926116923516</v>
      </c>
      <c r="F319">
        <v>13.900075563607</v>
      </c>
      <c r="G319">
        <v>15.8788210961761</v>
      </c>
      <c r="H319">
        <v>19.290456123711301</v>
      </c>
      <c r="I319">
        <v>18.557516036260999</v>
      </c>
      <c r="J319">
        <v>20.525030806497099</v>
      </c>
      <c r="K319">
        <v>20.830615794223899</v>
      </c>
      <c r="L319">
        <v>17.7116015755395</v>
      </c>
      <c r="M319">
        <v>13.1700386927895</v>
      </c>
      <c r="N319">
        <v>15.6396611213063</v>
      </c>
      <c r="O319">
        <v>10.4483473385985</v>
      </c>
      <c r="P319">
        <v>15.522963299651501</v>
      </c>
      <c r="Q319">
        <v>13.123432490713199</v>
      </c>
      <c r="R319">
        <v>17.136533105708299</v>
      </c>
      <c r="S319">
        <v>20.4947243821989</v>
      </c>
      <c r="T319">
        <v>17.3716087256097</v>
      </c>
    </row>
    <row r="320" spans="1:20" x14ac:dyDescent="0.25">
      <c r="A320" s="17">
        <v>40862</v>
      </c>
      <c r="B320">
        <v>6.4572454090909099</v>
      </c>
      <c r="C320">
        <v>7.3758724841827696</v>
      </c>
      <c r="D320">
        <v>5.1731104371287104</v>
      </c>
      <c r="E320">
        <v>6.9504469497498</v>
      </c>
      <c r="F320">
        <v>7.3999723772946897</v>
      </c>
      <c r="G320">
        <v>7.8224247542294298</v>
      </c>
      <c r="H320">
        <v>6.6033330272164896</v>
      </c>
      <c r="I320">
        <v>6.2269794510072396</v>
      </c>
      <c r="J320">
        <v>5.38818213559321</v>
      </c>
      <c r="K320">
        <v>4.0632873099879596</v>
      </c>
      <c r="L320">
        <v>5.5217344079136597</v>
      </c>
      <c r="M320">
        <v>6.1203485310997703</v>
      </c>
      <c r="N320">
        <v>3.4057965407464899</v>
      </c>
      <c r="O320">
        <v>9.4956779937450495</v>
      </c>
      <c r="P320">
        <v>3.1591292142857101</v>
      </c>
      <c r="Q320">
        <v>8.0567075382243694</v>
      </c>
      <c r="R320">
        <v>9.9109205064834107</v>
      </c>
      <c r="S320">
        <v>12.5720367329842</v>
      </c>
      <c r="T320">
        <v>9.4594011427845501</v>
      </c>
    </row>
    <row r="321" spans="1:20" x14ac:dyDescent="0.25">
      <c r="A321" s="17">
        <v>40863</v>
      </c>
      <c r="B321">
        <v>14.6683398636363</v>
      </c>
      <c r="C321">
        <v>11.685666906854101</v>
      </c>
      <c r="D321">
        <v>3.0610260857666298</v>
      </c>
      <c r="E321">
        <v>11.575275218799099</v>
      </c>
      <c r="F321">
        <v>10.499853887278499</v>
      </c>
      <c r="G321">
        <v>7.2293983809130804</v>
      </c>
      <c r="H321">
        <v>0.65160163153814499</v>
      </c>
      <c r="I321">
        <v>1.7580566847043799</v>
      </c>
      <c r="J321">
        <v>11.914731282200499</v>
      </c>
      <c r="K321">
        <v>14.923874843268299</v>
      </c>
      <c r="L321">
        <v>8.2087367222781698</v>
      </c>
      <c r="M321">
        <v>7.33481526196383</v>
      </c>
      <c r="N321">
        <v>1.81683050000165</v>
      </c>
      <c r="O321">
        <v>14.4670232928147</v>
      </c>
      <c r="P321">
        <v>1.2395855923699</v>
      </c>
      <c r="Q321">
        <v>16.0673597317979</v>
      </c>
      <c r="R321">
        <v>7.1402730086892099</v>
      </c>
      <c r="S321">
        <v>1.6961887515706799</v>
      </c>
      <c r="T321">
        <v>11.319604322662601</v>
      </c>
    </row>
    <row r="322" spans="1:20" x14ac:dyDescent="0.25">
      <c r="A322" s="17">
        <v>40864</v>
      </c>
      <c r="B322">
        <v>1.3933882060000001E-6</v>
      </c>
      <c r="C322">
        <v>4.8668355E-8</v>
      </c>
      <c r="D322">
        <v>3.2927021107560001E-3</v>
      </c>
      <c r="E322">
        <v>3.7754426897E-5</v>
      </c>
      <c r="F322">
        <v>8.5042499999999999E-10</v>
      </c>
      <c r="G322">
        <v>1.26757516671E-4</v>
      </c>
      <c r="H322">
        <v>9.6543072000000003E-8</v>
      </c>
      <c r="I322">
        <v>1.83131278E-7</v>
      </c>
      <c r="J322">
        <v>5.3513926570000001E-6</v>
      </c>
      <c r="K322">
        <v>1.5938814299999999E-7</v>
      </c>
      <c r="L322">
        <v>3.4290820348999999E-5</v>
      </c>
      <c r="M322">
        <v>0.24460258344414801</v>
      </c>
      <c r="N322">
        <v>4.7540520454170003E-2</v>
      </c>
      <c r="O322">
        <v>0.467746573430048</v>
      </c>
      <c r="P322">
        <v>4.4231398430678998E-2</v>
      </c>
      <c r="Q322">
        <v>0.22832118682597599</v>
      </c>
      <c r="R322">
        <v>9.5494690369299001E-2</v>
      </c>
      <c r="S322">
        <v>7.6747347999999997E-8</v>
      </c>
      <c r="T322">
        <v>2.6280598439999999E-6</v>
      </c>
    </row>
    <row r="323" spans="1:20" x14ac:dyDescent="0.25">
      <c r="A323" s="17">
        <v>40865</v>
      </c>
      <c r="B323">
        <v>1.7034E-10</v>
      </c>
      <c r="C323">
        <v>9.3800000000000004E-13</v>
      </c>
      <c r="D323">
        <v>2.4178000000000002E-10</v>
      </c>
      <c r="E323">
        <v>3.3428999999999999E-10</v>
      </c>
      <c r="F323">
        <v>1.43E-13</v>
      </c>
      <c r="G323">
        <v>6.2331999999999997E-11</v>
      </c>
      <c r="H323">
        <v>1.3799999999999999E-13</v>
      </c>
      <c r="I323">
        <v>2.2579999999999999E-12</v>
      </c>
      <c r="J323">
        <v>4.5020999999999999E-11</v>
      </c>
      <c r="K323">
        <v>1.05609E-10</v>
      </c>
      <c r="L323">
        <v>5.29322E-10</v>
      </c>
      <c r="M323">
        <v>3.0728330000000002E-9</v>
      </c>
      <c r="N323">
        <v>6.6379999999999998E-12</v>
      </c>
      <c r="O323">
        <v>1.6357101000000001E-8</v>
      </c>
      <c r="P323">
        <v>5.5129999999999996E-12</v>
      </c>
      <c r="Q323">
        <v>1.9749999999999999E-9</v>
      </c>
      <c r="R323">
        <v>4.8165999999999998E-11</v>
      </c>
      <c r="S323">
        <v>1.4999999999999999E-13</v>
      </c>
      <c r="T323">
        <v>4.1639999999999996E-12</v>
      </c>
    </row>
    <row r="324" spans="1:20" x14ac:dyDescent="0.25">
      <c r="A324" s="17">
        <v>40866</v>
      </c>
      <c r="B324">
        <v>2.5795300000000001E-9</v>
      </c>
      <c r="C324">
        <v>1.0947E-11</v>
      </c>
      <c r="D324">
        <v>2.1162289999999999E-9</v>
      </c>
      <c r="E324">
        <v>1.594398E-9</v>
      </c>
      <c r="F324">
        <v>3.5799999999999999E-13</v>
      </c>
      <c r="G324">
        <v>4.4435000000000002E-10</v>
      </c>
      <c r="H324">
        <v>7.81E-13</v>
      </c>
      <c r="I324">
        <v>1.0051000000000001E-11</v>
      </c>
      <c r="J324">
        <v>2.9880900000000002E-10</v>
      </c>
      <c r="K324">
        <v>3.61103E-10</v>
      </c>
      <c r="L324">
        <v>1.2086895000000001E-8</v>
      </c>
      <c r="M324">
        <v>2.5860664400000001E-7</v>
      </c>
      <c r="N324">
        <v>2.3499900000000001E-10</v>
      </c>
      <c r="O324">
        <v>1.104032078E-6</v>
      </c>
      <c r="P324">
        <v>8.3159000000000005E-11</v>
      </c>
      <c r="Q324">
        <v>7.9738889000000005E-8</v>
      </c>
      <c r="R324">
        <v>6.04954E-10</v>
      </c>
      <c r="S324">
        <v>1.065E-12</v>
      </c>
      <c r="T324">
        <v>3.5501999999999998E-11</v>
      </c>
    </row>
    <row r="325" spans="1:20" x14ac:dyDescent="0.25">
      <c r="A325" s="17">
        <v>40867</v>
      </c>
      <c r="B325">
        <v>1.12903116E-7</v>
      </c>
      <c r="C325">
        <v>6.8831700000000003E-10</v>
      </c>
      <c r="D325">
        <v>9.8890792999999999E-8</v>
      </c>
      <c r="E325">
        <v>3.47852675E-7</v>
      </c>
      <c r="F325">
        <v>1.10719E-10</v>
      </c>
      <c r="G325">
        <v>2.6409339000000001E-8</v>
      </c>
      <c r="H325">
        <v>4.7112999999999999E-11</v>
      </c>
      <c r="I325">
        <v>6.54082E-10</v>
      </c>
      <c r="J325">
        <v>6.0627829999999997E-9</v>
      </c>
      <c r="K325">
        <v>1.0509297E-8</v>
      </c>
      <c r="L325">
        <v>2.2400355000000001E-7</v>
      </c>
      <c r="M325">
        <v>2.35379444E-7</v>
      </c>
      <c r="N325">
        <v>1.4485570000000001E-9</v>
      </c>
      <c r="O325">
        <v>7.5635475499999996E-7</v>
      </c>
      <c r="P325">
        <v>1.385888E-9</v>
      </c>
      <c r="Q325">
        <v>1.10667077E-7</v>
      </c>
      <c r="R325">
        <v>1.1430238E-8</v>
      </c>
      <c r="S325">
        <v>2.5296E-11</v>
      </c>
      <c r="T325">
        <v>5.3109099999999998E-10</v>
      </c>
    </row>
    <row r="326" spans="1:20" x14ac:dyDescent="0.25">
      <c r="A326" s="17">
        <v>40868</v>
      </c>
      <c r="B326">
        <v>5.8291525545454997E-2</v>
      </c>
      <c r="C326">
        <v>1.8022144270018001E-2</v>
      </c>
      <c r="D326">
        <v>12.067518809215599</v>
      </c>
      <c r="E326">
        <v>0.59378383227859</v>
      </c>
      <c r="F326">
        <v>6.4494398200000005E-7</v>
      </c>
      <c r="G326">
        <v>0.17993409888279499</v>
      </c>
      <c r="H326">
        <v>7.6393343350000004E-6</v>
      </c>
      <c r="I326">
        <v>7.0798051839999997E-6</v>
      </c>
      <c r="J326">
        <v>7.8026022696000002E-5</v>
      </c>
      <c r="K326">
        <v>6.2861124140000002E-6</v>
      </c>
      <c r="L326">
        <v>7.0101187356455599</v>
      </c>
      <c r="M326">
        <v>9.8799105016525797</v>
      </c>
      <c r="N326">
        <v>17.2480722232239</v>
      </c>
      <c r="O326">
        <v>0.36081898881094299</v>
      </c>
      <c r="P326">
        <v>18.226236291637601</v>
      </c>
      <c r="Q326">
        <v>3.0933680348769001E-2</v>
      </c>
      <c r="R326">
        <v>1.8234956728552001</v>
      </c>
      <c r="S326">
        <v>1.1337969930000001E-6</v>
      </c>
      <c r="T326">
        <v>1.8697304907999999E-5</v>
      </c>
    </row>
    <row r="327" spans="1:20" x14ac:dyDescent="0.25">
      <c r="A327" s="17">
        <v>40869</v>
      </c>
      <c r="B327">
        <v>6.6151233590909997E-3</v>
      </c>
      <c r="C327">
        <v>1.9872712459460002E-3</v>
      </c>
      <c r="D327">
        <v>3.1632869677044999</v>
      </c>
      <c r="E327">
        <v>4.6045709475227703</v>
      </c>
      <c r="F327">
        <v>7.1001325676328397</v>
      </c>
      <c r="G327">
        <v>8.7061645891077593</v>
      </c>
      <c r="H327">
        <v>14.8414716999999</v>
      </c>
      <c r="I327">
        <v>14.508669644077299</v>
      </c>
      <c r="J327">
        <v>3.2912378678460299</v>
      </c>
      <c r="K327">
        <v>1.00837639762936</v>
      </c>
      <c r="L327">
        <v>0.77453183667702696</v>
      </c>
      <c r="M327">
        <v>6.76893559257101</v>
      </c>
      <c r="N327">
        <v>2.9812862230491399</v>
      </c>
      <c r="O327">
        <v>10.797305972327701</v>
      </c>
      <c r="P327">
        <v>3.0148566428571399</v>
      </c>
      <c r="Q327">
        <v>7.8212431830980398</v>
      </c>
      <c r="R327">
        <v>7.0324590939393703</v>
      </c>
      <c r="S327">
        <v>7.1356358719895203</v>
      </c>
      <c r="T327">
        <v>5.7540342179878001</v>
      </c>
    </row>
    <row r="328" spans="1:20" x14ac:dyDescent="0.25">
      <c r="A328" s="17">
        <v>40870</v>
      </c>
      <c r="B328">
        <v>4.2136616045454502</v>
      </c>
      <c r="C328">
        <v>4.8173732840070196</v>
      </c>
      <c r="D328">
        <v>2.10587837424004</v>
      </c>
      <c r="E328">
        <v>6.70053318999285</v>
      </c>
      <c r="F328">
        <v>8.29988365104672</v>
      </c>
      <c r="G328">
        <v>6.2761737915144797</v>
      </c>
      <c r="H328">
        <v>1.0889039348143099</v>
      </c>
      <c r="I328">
        <v>1.6481892809516001</v>
      </c>
      <c r="J328">
        <v>6.5064976687379996</v>
      </c>
      <c r="K328">
        <v>7.5590534537484597</v>
      </c>
      <c r="L328">
        <v>3.0100878561031101</v>
      </c>
      <c r="M328">
        <v>0.20284716696340699</v>
      </c>
      <c r="N328">
        <v>0.245308959250155</v>
      </c>
      <c r="O328">
        <v>0.45623658996496502</v>
      </c>
      <c r="P328">
        <v>3.6545308032518001E-2</v>
      </c>
      <c r="Q328">
        <v>3.2118466591716102</v>
      </c>
      <c r="R328">
        <v>3.78026183796745</v>
      </c>
      <c r="S328">
        <v>4.9813480850785297</v>
      </c>
      <c r="T328">
        <v>5.3480205900406403</v>
      </c>
    </row>
    <row r="329" spans="1:20" x14ac:dyDescent="0.25">
      <c r="A329" s="17">
        <v>40871</v>
      </c>
      <c r="B329">
        <v>5.7100617000000003E-8</v>
      </c>
      <c r="C329">
        <v>1.8833039999999999E-9</v>
      </c>
      <c r="D329">
        <v>6.39800422368E-4</v>
      </c>
      <c r="E329">
        <v>6.7253517209999997E-6</v>
      </c>
      <c r="F329">
        <v>3.4926170000000002E-9</v>
      </c>
      <c r="G329">
        <v>1.20401820167E-4</v>
      </c>
      <c r="H329">
        <v>2.639597557E-6</v>
      </c>
      <c r="I329">
        <v>2.23839962544E-4</v>
      </c>
      <c r="J329">
        <v>5.3545334850560997E-2</v>
      </c>
      <c r="K329">
        <v>3.2301596756999997E-5</v>
      </c>
      <c r="L329">
        <v>5.4319294499999997E-7</v>
      </c>
      <c r="M329">
        <v>3.7290404324300002E-4</v>
      </c>
      <c r="N329">
        <v>9.3385950400000003E-7</v>
      </c>
      <c r="O329">
        <v>3.2869913652663001E-2</v>
      </c>
      <c r="P329">
        <v>1.6307118970000001E-5</v>
      </c>
      <c r="Q329">
        <v>1.28738048132313</v>
      </c>
      <c r="R329">
        <v>0.476758701859263</v>
      </c>
      <c r="S329">
        <v>3.4429936715499998E-4</v>
      </c>
      <c r="T329">
        <v>1.41588405046707</v>
      </c>
    </row>
    <row r="330" spans="1:20" x14ac:dyDescent="0.25">
      <c r="A330" s="17">
        <v>40872</v>
      </c>
      <c r="B330">
        <v>2.4434984969999999E-6</v>
      </c>
      <c r="C330">
        <v>1.3557882E-8</v>
      </c>
      <c r="D330">
        <v>7.3994120599999997E-7</v>
      </c>
      <c r="E330">
        <v>3.8761705929999998E-6</v>
      </c>
      <c r="F330">
        <v>5.1305400000000004E-10</v>
      </c>
      <c r="G330">
        <v>1.6974721700000001E-7</v>
      </c>
      <c r="H330">
        <v>2.0523400000000001E-10</v>
      </c>
      <c r="I330">
        <v>2.1169449999999999E-9</v>
      </c>
      <c r="J330">
        <v>1.5396341000000001E-8</v>
      </c>
      <c r="K330">
        <v>1.6827344E-8</v>
      </c>
      <c r="L330">
        <v>3.4727053719999998E-6</v>
      </c>
      <c r="M330">
        <v>1.148900283E-6</v>
      </c>
      <c r="N330">
        <v>1.3306742E-8</v>
      </c>
      <c r="O330">
        <v>2.2789987740000001E-6</v>
      </c>
      <c r="P330">
        <v>8.6302679999999996E-9</v>
      </c>
      <c r="Q330">
        <v>3.2553176899999999E-7</v>
      </c>
      <c r="R330">
        <v>6.1317274999999997E-8</v>
      </c>
      <c r="S330">
        <v>7.6579E-11</v>
      </c>
      <c r="T330">
        <v>1.4647719999999999E-9</v>
      </c>
    </row>
    <row r="331" spans="1:20" x14ac:dyDescent="0.25">
      <c r="A331" s="17">
        <v>40873</v>
      </c>
      <c r="B331">
        <v>0.10929702804545501</v>
      </c>
      <c r="C331">
        <v>3.3791523106203002E-2</v>
      </c>
      <c r="D331">
        <v>22.626597896930502</v>
      </c>
      <c r="E331">
        <v>1.11334521555148</v>
      </c>
      <c r="F331">
        <v>1.209314658E-6</v>
      </c>
      <c r="G331">
        <v>0.33737645940976702</v>
      </c>
      <c r="H331">
        <v>1.4323772074E-5</v>
      </c>
      <c r="I331">
        <v>1.3274704004999999E-5</v>
      </c>
      <c r="J331">
        <v>1.4629738307100001E-4</v>
      </c>
      <c r="K331">
        <v>1.1780357251E-5</v>
      </c>
      <c r="L331">
        <v>13.143973252857</v>
      </c>
      <c r="M331">
        <v>18.5248319198448</v>
      </c>
      <c r="N331">
        <v>32.340135419596301</v>
      </c>
      <c r="O331">
        <v>0.67653413500372706</v>
      </c>
      <c r="P331">
        <v>34.174193046341401</v>
      </c>
      <c r="Q331">
        <v>5.8000508667944997E-2</v>
      </c>
      <c r="R331">
        <v>3.4190543938996698</v>
      </c>
      <c r="S331">
        <v>2.125868665E-6</v>
      </c>
      <c r="T331">
        <v>3.5057334998000002E-5</v>
      </c>
    </row>
    <row r="332" spans="1:20" x14ac:dyDescent="0.25">
      <c r="A332" s="17">
        <v>40874</v>
      </c>
      <c r="B332">
        <v>17.2846063636363</v>
      </c>
      <c r="C332">
        <v>19.761059823725802</v>
      </c>
      <c r="D332">
        <v>6.83284746548033</v>
      </c>
      <c r="E332">
        <v>24.456511045818399</v>
      </c>
      <c r="F332">
        <v>29.299699483091601</v>
      </c>
      <c r="G332">
        <v>22.170930465932798</v>
      </c>
      <c r="H332">
        <v>8.9217610632989608</v>
      </c>
      <c r="I332">
        <v>11.3509054933924</v>
      </c>
      <c r="J332">
        <v>13.9337428985875</v>
      </c>
      <c r="K332">
        <v>15.8451031173286</v>
      </c>
      <c r="L332">
        <v>12.347568788728999</v>
      </c>
      <c r="M332">
        <v>1.49578514989876</v>
      </c>
      <c r="N332">
        <v>1.1354808285336</v>
      </c>
      <c r="O332">
        <v>2.8561730319390302</v>
      </c>
      <c r="P332">
        <v>0.26820891061960001</v>
      </c>
      <c r="Q332">
        <v>2.8106845871842498</v>
      </c>
      <c r="R332">
        <v>5.7317791725116303</v>
      </c>
      <c r="S332">
        <v>8.8958624910994892</v>
      </c>
      <c r="T332">
        <v>5.1851049066056802</v>
      </c>
    </row>
    <row r="333" spans="1:20" x14ac:dyDescent="0.25">
      <c r="A333" s="17">
        <v>40875</v>
      </c>
      <c r="B333">
        <v>3.8617457999999999E-6</v>
      </c>
      <c r="C333">
        <v>7.5462702600000004E-7</v>
      </c>
      <c r="D333">
        <v>0.13535704675915999</v>
      </c>
      <c r="E333">
        <v>1.0851907041434199</v>
      </c>
      <c r="F333">
        <v>1.69997601481482</v>
      </c>
      <c r="G333">
        <v>1.1255577239263701</v>
      </c>
      <c r="H333">
        <v>6.2301731045108E-2</v>
      </c>
      <c r="I333">
        <v>0.26213598428228402</v>
      </c>
      <c r="J333">
        <v>0.145207754462155</v>
      </c>
      <c r="K333">
        <v>1.6381393478899999E-4</v>
      </c>
      <c r="L333">
        <v>1.6418938541000001E-5</v>
      </c>
      <c r="M333">
        <v>1.0346565441089999E-3</v>
      </c>
      <c r="N333">
        <v>4.3264779739999999E-6</v>
      </c>
      <c r="O333">
        <v>8.9114954360779999E-2</v>
      </c>
      <c r="P333">
        <v>9.7456923718999995E-5</v>
      </c>
      <c r="Q333">
        <v>3.4866946122473501</v>
      </c>
      <c r="R333">
        <v>1.2930873846714399</v>
      </c>
      <c r="S333">
        <v>9.35208992877E-4</v>
      </c>
      <c r="T333">
        <v>3.83469701733797</v>
      </c>
    </row>
    <row r="334" spans="1:20" x14ac:dyDescent="0.25">
      <c r="A334" s="17">
        <v>40876</v>
      </c>
      <c r="B334">
        <v>2.7185594470000001E-6</v>
      </c>
      <c r="C334">
        <v>5.0553173000000002E-8</v>
      </c>
      <c r="D334">
        <v>2.9913410537337998E-2</v>
      </c>
      <c r="E334">
        <v>6.7054633043000004E-5</v>
      </c>
      <c r="F334">
        <v>2.5260184000000002E-8</v>
      </c>
      <c r="G334">
        <v>3.1366300231719997E-2</v>
      </c>
      <c r="H334">
        <v>3.1392161168854002E-2</v>
      </c>
      <c r="I334">
        <v>1.4633114984487E-2</v>
      </c>
      <c r="J334">
        <v>6.6784065602477002E-2</v>
      </c>
      <c r="K334">
        <v>9.0457702464000005E-5</v>
      </c>
      <c r="L334">
        <v>3.0784392616000002E-5</v>
      </c>
      <c r="M334">
        <v>0.19597595442830701</v>
      </c>
      <c r="N334">
        <v>3.8033267229964002E-2</v>
      </c>
      <c r="O334">
        <v>0.399031701865874</v>
      </c>
      <c r="P334">
        <v>3.5427258010135999E-2</v>
      </c>
      <c r="Q334">
        <v>1.1491930694539301</v>
      </c>
      <c r="R334">
        <v>0.53724411086180202</v>
      </c>
      <c r="S334">
        <v>0.19947447963350801</v>
      </c>
      <c r="T334">
        <v>1.14355507719512</v>
      </c>
    </row>
    <row r="335" spans="1:20" x14ac:dyDescent="0.25">
      <c r="A335" s="17">
        <v>40877</v>
      </c>
      <c r="B335">
        <v>1.4380751873E-5</v>
      </c>
      <c r="C335">
        <v>9.2973335000000006E-8</v>
      </c>
      <c r="D335">
        <v>8.4067612439999993E-6</v>
      </c>
      <c r="E335">
        <v>7.8363350114000002E-5</v>
      </c>
      <c r="F335">
        <v>1.5763903E-8</v>
      </c>
      <c r="G335">
        <v>2.2145384200000002E-6</v>
      </c>
      <c r="H335">
        <v>3.169254E-9</v>
      </c>
      <c r="I335">
        <v>3.8421694999999997E-8</v>
      </c>
      <c r="J335">
        <v>1.8631663400000001E-7</v>
      </c>
      <c r="K335">
        <v>2.20820938E-7</v>
      </c>
      <c r="L335">
        <v>2.0732865290999999E-5</v>
      </c>
      <c r="M335">
        <v>7.4837828310000003E-6</v>
      </c>
      <c r="N335">
        <v>9.9344956000000006E-8</v>
      </c>
      <c r="O335">
        <v>1.6463339891E-5</v>
      </c>
      <c r="P335">
        <v>7.8358314999999997E-8</v>
      </c>
      <c r="Q335">
        <v>2.5086219409999999E-6</v>
      </c>
      <c r="R335">
        <v>6.1233517599999996E-7</v>
      </c>
      <c r="S335">
        <v>9.3209900000000001E-10</v>
      </c>
      <c r="T335">
        <v>1.626691E-8</v>
      </c>
    </row>
    <row r="336" spans="1:20" x14ac:dyDescent="0.25">
      <c r="A336" s="17">
        <v>40878</v>
      </c>
      <c r="B336">
        <v>1.1479778367999999E-5</v>
      </c>
      <c r="C336">
        <v>1.9273747300000001E-7</v>
      </c>
      <c r="D336">
        <v>2.3584212105254999E-2</v>
      </c>
      <c r="E336">
        <v>0.19152025193508199</v>
      </c>
      <c r="F336">
        <v>0.29999576814814899</v>
      </c>
      <c r="G336">
        <v>0.19857109211807</v>
      </c>
      <c r="H336">
        <v>1.0993162538745001E-2</v>
      </c>
      <c r="I336">
        <v>4.6152319470529002E-2</v>
      </c>
      <c r="J336">
        <v>3.3452945901000001E-5</v>
      </c>
      <c r="K336">
        <v>1.3551952691E-5</v>
      </c>
      <c r="L336">
        <v>1.8391417928000001E-5</v>
      </c>
      <c r="M336">
        <v>7.0043482505000005E-5</v>
      </c>
      <c r="N336">
        <v>3.9656129299999998E-7</v>
      </c>
      <c r="O336">
        <v>1.76502333527E-4</v>
      </c>
      <c r="P336">
        <v>9.4461849979999994E-6</v>
      </c>
      <c r="Q336">
        <v>1.3758034034E-5</v>
      </c>
      <c r="R336">
        <v>3.2957269899600001E-4</v>
      </c>
      <c r="S336">
        <v>4.8240852500000004E-7</v>
      </c>
      <c r="T336">
        <v>1.9569160260000002E-6</v>
      </c>
    </row>
    <row r="337" spans="1:20" x14ac:dyDescent="0.25">
      <c r="A337" s="17">
        <v>40879</v>
      </c>
      <c r="B337">
        <v>2.9237655954545398</v>
      </c>
      <c r="C337">
        <v>3.3426656379261801</v>
      </c>
      <c r="D337">
        <v>1.72140884881371</v>
      </c>
      <c r="E337">
        <v>1.80386253111508</v>
      </c>
      <c r="F337">
        <v>1.2999827008051399</v>
      </c>
      <c r="G337">
        <v>2.0802356572421701</v>
      </c>
      <c r="H337">
        <v>1.27187566362989</v>
      </c>
      <c r="I337">
        <v>0.77120248586389595</v>
      </c>
      <c r="J337">
        <v>4.6922523008523997</v>
      </c>
      <c r="K337">
        <v>4.21185652251022</v>
      </c>
      <c r="L337">
        <v>2.0888681012805699</v>
      </c>
      <c r="M337">
        <v>2.0624737787069098</v>
      </c>
      <c r="N337">
        <v>0.54316985211677404</v>
      </c>
      <c r="O337">
        <v>4.2252644514746596</v>
      </c>
      <c r="P337">
        <v>0.37297333153115902</v>
      </c>
      <c r="Q337">
        <v>13.275216439153001</v>
      </c>
      <c r="R337">
        <v>9.0232099023206498</v>
      </c>
      <c r="S337">
        <v>7.7725316960733002</v>
      </c>
      <c r="T337">
        <v>15.6337713519308</v>
      </c>
    </row>
    <row r="338" spans="1:20" x14ac:dyDescent="0.25">
      <c r="A338" s="17">
        <v>40880</v>
      </c>
      <c r="B338">
        <v>1.8920135E-8</v>
      </c>
      <c r="C338">
        <v>6.2715900000000003E-10</v>
      </c>
      <c r="D338">
        <v>2.1326669937300001E-4</v>
      </c>
      <c r="E338">
        <v>2.2415795900000001E-6</v>
      </c>
      <c r="F338">
        <v>1.164134E-9</v>
      </c>
      <c r="G338">
        <v>4.0133912613999999E-5</v>
      </c>
      <c r="H338">
        <v>8.7986579699999995E-7</v>
      </c>
      <c r="I338">
        <v>7.4613320218999997E-5</v>
      </c>
      <c r="J338">
        <v>1.7848444968436999E-2</v>
      </c>
      <c r="K338">
        <v>1.0767174905000001E-5</v>
      </c>
      <c r="L338">
        <v>1.8077047700000001E-7</v>
      </c>
      <c r="M338">
        <v>1.2430051487699999E-4</v>
      </c>
      <c r="N338">
        <v>3.11284008E-7</v>
      </c>
      <c r="O338">
        <v>1.0956628451114E-2</v>
      </c>
      <c r="P338">
        <v>5.4357042130000003E-6</v>
      </c>
      <c r="Q338">
        <v>0.42912682333317897</v>
      </c>
      <c r="R338">
        <v>0.158919567191318</v>
      </c>
      <c r="S338">
        <v>1.1476645567E-4</v>
      </c>
      <c r="T338">
        <v>0.471961350070151</v>
      </c>
    </row>
    <row r="339" spans="1:20" x14ac:dyDescent="0.25">
      <c r="A339" s="17">
        <v>40881</v>
      </c>
      <c r="B339">
        <v>8.7144100000000005E-10</v>
      </c>
      <c r="C339">
        <v>3.8E-12</v>
      </c>
      <c r="D339">
        <v>5.2900399999999997E-10</v>
      </c>
      <c r="E339">
        <v>6.3510499999999995E-10</v>
      </c>
      <c r="F339">
        <v>1.59E-13</v>
      </c>
      <c r="G339">
        <v>1.19828E-10</v>
      </c>
      <c r="H339">
        <v>2.0899999999999999E-13</v>
      </c>
      <c r="I339">
        <v>2.735E-12</v>
      </c>
      <c r="J339">
        <v>5.8819000000000001E-11</v>
      </c>
      <c r="K339">
        <v>9.2099999999999997E-11</v>
      </c>
      <c r="L339">
        <v>2.8764729999999998E-9</v>
      </c>
      <c r="M339">
        <v>1.4679669E-8</v>
      </c>
      <c r="N339">
        <v>2.7467E-11</v>
      </c>
      <c r="O339">
        <v>5.3944565999999998E-8</v>
      </c>
      <c r="P339">
        <v>1.4744000000000001E-11</v>
      </c>
      <c r="Q339">
        <v>5.2984719999999996E-9</v>
      </c>
      <c r="R339">
        <v>1.1006900000000001E-10</v>
      </c>
      <c r="S339">
        <v>2.1599999999999999E-13</v>
      </c>
      <c r="T339">
        <v>6.1799999999999999E-12</v>
      </c>
    </row>
    <row r="340" spans="1:20" x14ac:dyDescent="0.25">
      <c r="A340" s="17">
        <v>40882</v>
      </c>
      <c r="B340">
        <v>1.9527932899999999E-2</v>
      </c>
      <c r="C340">
        <v>6.0374203292700001E-3</v>
      </c>
      <c r="D340">
        <v>4.0428069686414796</v>
      </c>
      <c r="E340">
        <v>0.19892013787370599</v>
      </c>
      <c r="F340">
        <v>2.2048393899999999E-7</v>
      </c>
      <c r="G340">
        <v>6.0313994861088002E-2</v>
      </c>
      <c r="H340">
        <v>3.3798517779999998E-6</v>
      </c>
      <c r="I340">
        <v>6.4733034166799999E-4</v>
      </c>
      <c r="J340">
        <v>0.37735939126665302</v>
      </c>
      <c r="K340">
        <v>0.47829972001299598</v>
      </c>
      <c r="L340">
        <v>2.34839036803143</v>
      </c>
      <c r="M340">
        <v>3.3098792343466901</v>
      </c>
      <c r="N340">
        <v>5.77810446919593</v>
      </c>
      <c r="O340">
        <v>0.13046710662098601</v>
      </c>
      <c r="P340">
        <v>6.1057939310801403</v>
      </c>
      <c r="Q340">
        <v>0.38585270035025898</v>
      </c>
      <c r="R340">
        <v>0.74992627021968805</v>
      </c>
      <c r="S340">
        <v>1.0880479274E-4</v>
      </c>
      <c r="T340">
        <v>0.41317728879237298</v>
      </c>
    </row>
    <row r="341" spans="1:20" x14ac:dyDescent="0.25">
      <c r="A341" s="17">
        <v>40883</v>
      </c>
      <c r="B341">
        <v>2.4459178076999999E-5</v>
      </c>
      <c r="C341">
        <v>2.48092381E-7</v>
      </c>
      <c r="D341">
        <v>0.109571345325352</v>
      </c>
      <c r="E341">
        <v>2.5307234688669998E-3</v>
      </c>
      <c r="F341">
        <v>1.01444746981E-4</v>
      </c>
      <c r="G341">
        <v>1.2576844519808901</v>
      </c>
      <c r="H341">
        <v>5.8867486046931896</v>
      </c>
      <c r="I341">
        <v>5.6399186657021696</v>
      </c>
      <c r="J341">
        <v>0.90358117606435895</v>
      </c>
      <c r="K341">
        <v>0.31416211358657298</v>
      </c>
      <c r="L341">
        <v>5.3109546684999999E-5</v>
      </c>
      <c r="M341">
        <v>1.843734439901E-3</v>
      </c>
      <c r="N341">
        <v>1.916109951E-6</v>
      </c>
      <c r="O341">
        <v>1.449488394691E-2</v>
      </c>
      <c r="P341">
        <v>8.3502416913000001E-5</v>
      </c>
      <c r="Q341">
        <v>0.48330424150189799</v>
      </c>
      <c r="R341">
        <v>0.19052991955082699</v>
      </c>
      <c r="S341">
        <v>2.7560642353486001E-2</v>
      </c>
      <c r="T341">
        <v>0.54136774397384702</v>
      </c>
    </row>
    <row r="342" spans="1:20" x14ac:dyDescent="0.25">
      <c r="A342" s="17">
        <v>40884</v>
      </c>
      <c r="B342">
        <v>6.0196451681818104</v>
      </c>
      <c r="C342">
        <v>6.8819624353251303</v>
      </c>
      <c r="D342">
        <v>2.9257427581084898</v>
      </c>
      <c r="E342">
        <v>8.3876286260900699</v>
      </c>
      <c r="F342">
        <v>9.9998600117552403</v>
      </c>
      <c r="G342">
        <v>7.7180101919235202</v>
      </c>
      <c r="H342">
        <v>1.46511549116079</v>
      </c>
      <c r="I342">
        <v>2.05758988724227</v>
      </c>
      <c r="J342">
        <v>8.3451615799597505</v>
      </c>
      <c r="K342">
        <v>9.2817948592978308</v>
      </c>
      <c r="L342">
        <v>4.3026701284891997</v>
      </c>
      <c r="M342">
        <v>6.2938872014260596</v>
      </c>
      <c r="N342">
        <v>1.50367960712112</v>
      </c>
      <c r="O342">
        <v>12.1418988532026</v>
      </c>
      <c r="P342">
        <v>1.12512232177576</v>
      </c>
      <c r="Q342">
        <v>15.3295057544576</v>
      </c>
      <c r="R342">
        <v>9.5678948139112308</v>
      </c>
      <c r="S342">
        <v>6.9752793031413596</v>
      </c>
      <c r="T342">
        <v>13.3036486035568</v>
      </c>
    </row>
    <row r="343" spans="1:20" x14ac:dyDescent="0.25">
      <c r="A343" s="17">
        <v>40885</v>
      </c>
      <c r="B343">
        <v>3.6449872290908999E-2</v>
      </c>
      <c r="C343">
        <v>1.1266638785312E-2</v>
      </c>
      <c r="D343">
        <v>8.0373969614140499</v>
      </c>
      <c r="E343">
        <v>4.3926442415126496</v>
      </c>
      <c r="F343">
        <v>6.2999114766505899</v>
      </c>
      <c r="G343">
        <v>4.2824353285708696</v>
      </c>
      <c r="H343">
        <v>0.230861168346809</v>
      </c>
      <c r="I343">
        <v>0.96920292176689204</v>
      </c>
      <c r="J343">
        <v>7.4977457037400002E-4</v>
      </c>
      <c r="K343">
        <v>2.8687512861999998E-4</v>
      </c>
      <c r="L343">
        <v>4.3813897368388499</v>
      </c>
      <c r="M343">
        <v>6.1756921042949804</v>
      </c>
      <c r="N343">
        <v>10.7800520464128</v>
      </c>
      <c r="O343">
        <v>0.22747340314445899</v>
      </c>
      <c r="P343">
        <v>11.391595195574901</v>
      </c>
      <c r="Q343">
        <v>1.9537105641580999E-2</v>
      </c>
      <c r="R343">
        <v>1.1465999117794301</v>
      </c>
      <c r="S343">
        <v>1.0831755477E-5</v>
      </c>
      <c r="T343">
        <v>5.2637160288E-5</v>
      </c>
    </row>
    <row r="344" spans="1:20" x14ac:dyDescent="0.25">
      <c r="A344" s="17">
        <v>40886</v>
      </c>
      <c r="B344">
        <v>3.8157019640909E-2</v>
      </c>
      <c r="C344">
        <v>1.1720591412785E-2</v>
      </c>
      <c r="D344">
        <v>12.6434494501353</v>
      </c>
      <c r="E344">
        <v>5.6263482773880504</v>
      </c>
      <c r="F344">
        <v>8.1998880257648494</v>
      </c>
      <c r="G344">
        <v>10.256319056442599</v>
      </c>
      <c r="H344">
        <v>5.0404005545119901</v>
      </c>
      <c r="I344">
        <v>3.44713420453462</v>
      </c>
      <c r="J344">
        <v>4.6678304617379904</v>
      </c>
      <c r="K344">
        <v>0.68004285430024203</v>
      </c>
      <c r="L344">
        <v>4.5604145805436396</v>
      </c>
      <c r="M344">
        <v>14.5186189548433</v>
      </c>
      <c r="N344">
        <v>12.7516516352153</v>
      </c>
      <c r="O344">
        <v>15.6998467659936</v>
      </c>
      <c r="P344">
        <v>13.2849675993031</v>
      </c>
      <c r="Q344">
        <v>10.9503909936849</v>
      </c>
      <c r="R344">
        <v>21.1349696350246</v>
      </c>
      <c r="S344">
        <v>30.0825766256545</v>
      </c>
      <c r="T344">
        <v>16.0447633487804</v>
      </c>
    </row>
    <row r="345" spans="1:20" x14ac:dyDescent="0.25">
      <c r="A345" s="17">
        <v>40887</v>
      </c>
      <c r="B345">
        <v>22.960244590908999</v>
      </c>
      <c r="C345">
        <v>26.249754723550002</v>
      </c>
      <c r="D345">
        <v>5.2542627566829996</v>
      </c>
      <c r="E345">
        <v>15.425425254753399</v>
      </c>
      <c r="F345">
        <v>12.199829025764799</v>
      </c>
      <c r="G345">
        <v>8.0919144338329598</v>
      </c>
      <c r="H345">
        <v>0.447070633806188</v>
      </c>
      <c r="I345">
        <v>1.8815502197998</v>
      </c>
      <c r="J345">
        <v>2.5051111917247799</v>
      </c>
      <c r="K345">
        <v>2.96609627773103</v>
      </c>
      <c r="L345">
        <v>16.404474615155799</v>
      </c>
      <c r="M345">
        <v>3.6465021267002502</v>
      </c>
      <c r="N345">
        <v>1.78550560560948</v>
      </c>
      <c r="O345">
        <v>6.9972468429651302</v>
      </c>
      <c r="P345">
        <v>0.61148006847608405</v>
      </c>
      <c r="Q345">
        <v>9.4310455039004797</v>
      </c>
      <c r="R345">
        <v>3.6572166621996498</v>
      </c>
      <c r="S345">
        <v>1.7488280595360001E-3</v>
      </c>
      <c r="T345">
        <v>6.90382146750696</v>
      </c>
    </row>
    <row r="346" spans="1:20" x14ac:dyDescent="0.25">
      <c r="A346" s="17">
        <v>40888</v>
      </c>
      <c r="B346">
        <v>6.5214400000000002E-10</v>
      </c>
      <c r="C346">
        <v>6.9959999999999997E-12</v>
      </c>
      <c r="D346">
        <v>2.8965362599999997E-7</v>
      </c>
      <c r="E346">
        <v>3.2825001000000001E-8</v>
      </c>
      <c r="F346">
        <v>6.6427100000000003E-10</v>
      </c>
      <c r="G346">
        <v>1.8544589800000001E-7</v>
      </c>
      <c r="H346">
        <v>1.0150558999999999E-8</v>
      </c>
      <c r="I346">
        <v>1.15934298772E-4</v>
      </c>
      <c r="J346">
        <v>7.2343172060069003E-2</v>
      </c>
      <c r="K346">
        <v>9.5657637665295003E-2</v>
      </c>
      <c r="L346">
        <v>3.865739E-9</v>
      </c>
      <c r="M346">
        <v>4.5419636200000002E-7</v>
      </c>
      <c r="N346">
        <v>3.11149E-10</v>
      </c>
      <c r="O346">
        <v>4.8062160240000004E-6</v>
      </c>
      <c r="P346">
        <v>2.1178559999999999E-9</v>
      </c>
      <c r="Q346">
        <v>9.9946146200000009E-7</v>
      </c>
      <c r="R346">
        <v>1.17809731E-7</v>
      </c>
      <c r="S346">
        <v>1.600861385E-6</v>
      </c>
      <c r="T346">
        <v>4.0968762612000003E-5</v>
      </c>
    </row>
    <row r="347" spans="1:20" x14ac:dyDescent="0.25">
      <c r="A347" s="17">
        <v>40889</v>
      </c>
      <c r="B347">
        <v>1.35337514E-7</v>
      </c>
      <c r="C347">
        <v>6.4147399999999999E-10</v>
      </c>
      <c r="D347">
        <v>2.6723401958000001E-5</v>
      </c>
      <c r="E347">
        <v>3.6531137099999998E-7</v>
      </c>
      <c r="F347">
        <v>1.64328E-10</v>
      </c>
      <c r="G347">
        <v>5.0311161390000002E-6</v>
      </c>
      <c r="H347">
        <v>1.1000632699999999E-7</v>
      </c>
      <c r="I347">
        <v>9.3269455010000002E-6</v>
      </c>
      <c r="J347">
        <v>2.2310612488150002E-3</v>
      </c>
      <c r="K347">
        <v>1.353304179E-6</v>
      </c>
      <c r="L347">
        <v>4.5516679399999998E-7</v>
      </c>
      <c r="M347">
        <v>1.7857697931E-5</v>
      </c>
      <c r="N347">
        <v>4.2826979E-8</v>
      </c>
      <c r="O347">
        <v>1.3771193901299999E-3</v>
      </c>
      <c r="P347">
        <v>6.8129910299999997E-7</v>
      </c>
      <c r="Q347">
        <v>5.3641510838494E-2</v>
      </c>
      <c r="R347">
        <v>1.986495897335E-2</v>
      </c>
      <c r="S347">
        <v>1.4345828880000001E-5</v>
      </c>
      <c r="T347">
        <v>5.8995169369210003E-2</v>
      </c>
    </row>
    <row r="348" spans="1:20" x14ac:dyDescent="0.25">
      <c r="A348" s="17">
        <v>40890</v>
      </c>
      <c r="B348">
        <v>6.59675E-10</v>
      </c>
      <c r="C348">
        <v>2.9509999999999998E-12</v>
      </c>
      <c r="D348">
        <v>8.5202599999999997E-10</v>
      </c>
      <c r="E348">
        <v>4.6820600000000005E-10</v>
      </c>
      <c r="F348">
        <v>1.03E-13</v>
      </c>
      <c r="G348">
        <v>1.7172400000000001E-10</v>
      </c>
      <c r="H348">
        <v>3.1800000000000001E-13</v>
      </c>
      <c r="I348">
        <v>4.2360000000000001E-12</v>
      </c>
      <c r="J348">
        <v>1.57973E-10</v>
      </c>
      <c r="K348">
        <v>1.6274199999999999E-10</v>
      </c>
      <c r="L348">
        <v>3.8879199999999999E-9</v>
      </c>
      <c r="M348">
        <v>3.0436035999999999E-7</v>
      </c>
      <c r="N348">
        <v>1.52188E-10</v>
      </c>
      <c r="O348">
        <v>1.6940780919999999E-6</v>
      </c>
      <c r="P348">
        <v>4.1595E-11</v>
      </c>
      <c r="Q348">
        <v>9.6249985999999994E-8</v>
      </c>
      <c r="R348">
        <v>3.0944199999999998E-10</v>
      </c>
      <c r="S348">
        <v>5.4000000000000002E-13</v>
      </c>
      <c r="T348">
        <v>2.0349000000000001E-11</v>
      </c>
    </row>
    <row r="349" spans="1:20" x14ac:dyDescent="0.25">
      <c r="A349" s="17">
        <v>40891</v>
      </c>
      <c r="B349">
        <v>4.9548134590909003E-2</v>
      </c>
      <c r="C349">
        <v>1.5318824697350001E-2</v>
      </c>
      <c r="D349">
        <v>10.2574177524459</v>
      </c>
      <c r="E349">
        <v>0.50471699440982598</v>
      </c>
      <c r="F349">
        <v>5.4840808600000002E-7</v>
      </c>
      <c r="G349">
        <v>0.15294902656755299</v>
      </c>
      <c r="H349">
        <v>6.6034480170000002E-6</v>
      </c>
      <c r="I349">
        <v>1.5344776878000001E-5</v>
      </c>
      <c r="J349">
        <v>2.2973802859709998E-3</v>
      </c>
      <c r="K349">
        <v>6.690256362E-6</v>
      </c>
      <c r="L349">
        <v>5.95860144852014</v>
      </c>
      <c r="M349">
        <v>8.3979408263685507</v>
      </c>
      <c r="N349">
        <v>14.6608614427542</v>
      </c>
      <c r="O349">
        <v>0.30807538781395299</v>
      </c>
      <c r="P349">
        <v>15.492301544947701</v>
      </c>
      <c r="Q349">
        <v>7.9935087959397993E-2</v>
      </c>
      <c r="R349">
        <v>1.5698362753239901</v>
      </c>
      <c r="S349">
        <v>1.5309546980999999E-5</v>
      </c>
      <c r="T349">
        <v>5.9011061741264997E-2</v>
      </c>
    </row>
    <row r="350" spans="1:20" x14ac:dyDescent="0.25">
      <c r="A350" s="17">
        <v>40892</v>
      </c>
      <c r="B350">
        <v>33.006383954545399</v>
      </c>
      <c r="C350">
        <v>25.299639601054398</v>
      </c>
      <c r="D350">
        <v>7.6733280036814797</v>
      </c>
      <c r="E350">
        <v>13.967162259614</v>
      </c>
      <c r="F350">
        <v>4.7000971272141596</v>
      </c>
      <c r="G350">
        <v>8.5114663330243303</v>
      </c>
      <c r="H350">
        <v>12.7375133769072</v>
      </c>
      <c r="I350">
        <v>11.0622061541498</v>
      </c>
      <c r="J350">
        <v>15.163937730225999</v>
      </c>
      <c r="K350">
        <v>14.6512012184114</v>
      </c>
      <c r="L350">
        <v>18.022052727817702</v>
      </c>
      <c r="M350">
        <v>3.1953646296309701</v>
      </c>
      <c r="N350">
        <v>1.6551515853052301</v>
      </c>
      <c r="O350">
        <v>6.1135191694418198</v>
      </c>
      <c r="P350">
        <v>0.57066529674301703</v>
      </c>
      <c r="Q350">
        <v>6.8964205175334197</v>
      </c>
      <c r="R350">
        <v>14.0396573996744</v>
      </c>
      <c r="S350">
        <v>21.957522403141301</v>
      </c>
      <c r="T350">
        <v>13.250291856097499</v>
      </c>
    </row>
    <row r="351" spans="1:20" x14ac:dyDescent="0.25">
      <c r="A351" s="17">
        <v>40893</v>
      </c>
      <c r="B351">
        <v>2.8377689727272699</v>
      </c>
      <c r="C351">
        <v>3.2443532611423498</v>
      </c>
      <c r="D351">
        <v>1.17050686830969</v>
      </c>
      <c r="E351">
        <v>4.3273592636454596</v>
      </c>
      <c r="F351">
        <v>5.2999255739130504</v>
      </c>
      <c r="G351">
        <v>3.77508010317149</v>
      </c>
      <c r="H351">
        <v>0.46103438362485599</v>
      </c>
      <c r="I351">
        <v>0.94801469014874595</v>
      </c>
      <c r="J351">
        <v>6.1169493075815602</v>
      </c>
      <c r="K351">
        <v>7.6534726164434304</v>
      </c>
      <c r="L351">
        <v>2.0271768722302101</v>
      </c>
      <c r="M351">
        <v>4.8078081524869998E-3</v>
      </c>
      <c r="N351">
        <v>0.139593260263221</v>
      </c>
      <c r="O351">
        <v>6.5030442105458997E-2</v>
      </c>
      <c r="P351">
        <v>5.2868720999000001E-4</v>
      </c>
      <c r="Q351">
        <v>2.47619160958623</v>
      </c>
      <c r="R351">
        <v>1.7977089645320099</v>
      </c>
      <c r="S351">
        <v>1.69413414659685</v>
      </c>
      <c r="T351">
        <v>3.4110292779471401</v>
      </c>
    </row>
    <row r="352" spans="1:20" x14ac:dyDescent="0.25">
      <c r="A352" s="17">
        <v>40894</v>
      </c>
      <c r="B352">
        <v>3.9187435000000002E-8</v>
      </c>
      <c r="C352">
        <v>2.3892900000000001E-10</v>
      </c>
      <c r="D352">
        <v>3.4297555999999998E-8</v>
      </c>
      <c r="E352">
        <v>1.2077788799999999E-7</v>
      </c>
      <c r="F352">
        <v>3.8436999999999999E-11</v>
      </c>
      <c r="G352">
        <v>9.1603310000000003E-9</v>
      </c>
      <c r="H352">
        <v>1.6335000000000001E-11</v>
      </c>
      <c r="I352">
        <v>2.2668399999999999E-10</v>
      </c>
      <c r="J352">
        <v>2.0925449999999998E-9</v>
      </c>
      <c r="K352">
        <v>3.6196400000000001E-9</v>
      </c>
      <c r="L352">
        <v>7.7695240999999996E-8</v>
      </c>
      <c r="M352">
        <v>8.0339486000000005E-8</v>
      </c>
      <c r="N352">
        <v>5.0109600000000002E-10</v>
      </c>
      <c r="O352">
        <v>2.5392463200000001E-7</v>
      </c>
      <c r="P352">
        <v>4.7993799999999998E-10</v>
      </c>
      <c r="Q352">
        <v>3.7485339999999997E-8</v>
      </c>
      <c r="R352">
        <v>3.9574709999999999E-9</v>
      </c>
      <c r="S352">
        <v>8.7449999999999996E-12</v>
      </c>
      <c r="T352">
        <v>1.8317700000000001E-10</v>
      </c>
    </row>
    <row r="353" spans="1:20" x14ac:dyDescent="0.25">
      <c r="A353" s="17">
        <v>40895</v>
      </c>
      <c r="B353">
        <v>1.8406199700000001E-7</v>
      </c>
      <c r="C353">
        <v>1.1222420000000001E-9</v>
      </c>
      <c r="D353">
        <v>1.6109405499999999E-7</v>
      </c>
      <c r="E353">
        <v>5.6728957800000005E-7</v>
      </c>
      <c r="F353">
        <v>1.80536E-10</v>
      </c>
      <c r="G353">
        <v>4.3025660999999999E-8</v>
      </c>
      <c r="H353">
        <v>7.6722999999999994E-11</v>
      </c>
      <c r="I353">
        <v>1.0647209999999999E-9</v>
      </c>
      <c r="J353">
        <v>9.828419E-9</v>
      </c>
      <c r="K353">
        <v>1.7000739000000001E-8</v>
      </c>
      <c r="L353">
        <v>3.6493144999999999E-7</v>
      </c>
      <c r="M353">
        <v>3.7734096899999998E-7</v>
      </c>
      <c r="N353">
        <v>2.3536180000000002E-9</v>
      </c>
      <c r="O353">
        <v>1.1925905719999999E-6</v>
      </c>
      <c r="P353">
        <v>2.254239E-9</v>
      </c>
      <c r="Q353">
        <v>1.7605709899999999E-7</v>
      </c>
      <c r="R353">
        <v>1.8587987E-8</v>
      </c>
      <c r="S353">
        <v>4.1073E-11</v>
      </c>
      <c r="T353">
        <v>8.6036000000000002E-10</v>
      </c>
    </row>
    <row r="354" spans="1:20" x14ac:dyDescent="0.25">
      <c r="A354" s="17">
        <v>40896</v>
      </c>
      <c r="B354">
        <v>4.310503223E-6</v>
      </c>
      <c r="C354">
        <v>3.9378136999999998E-8</v>
      </c>
      <c r="D354">
        <v>6.0393222640000002E-6</v>
      </c>
      <c r="E354">
        <v>7.1924587692000002E-5</v>
      </c>
      <c r="F354">
        <v>1.5830715E-8</v>
      </c>
      <c r="G354">
        <v>1.72021954E-6</v>
      </c>
      <c r="H354">
        <v>2.6527029999999999E-9</v>
      </c>
      <c r="I354">
        <v>3.4043731999999998E-8</v>
      </c>
      <c r="J354">
        <v>1.3710593400000001E-7</v>
      </c>
      <c r="K354">
        <v>1.6846156199999999E-7</v>
      </c>
      <c r="L354">
        <v>6.42932445E-6</v>
      </c>
      <c r="M354">
        <v>2.5696619179999999E-6</v>
      </c>
      <c r="N354">
        <v>4.7524627999999998E-8</v>
      </c>
      <c r="O354">
        <v>6.3923128819999997E-6</v>
      </c>
      <c r="P354">
        <v>4.7120099000000003E-8</v>
      </c>
      <c r="Q354">
        <v>1.137741371E-6</v>
      </c>
      <c r="R354">
        <v>3.9955312900000002E-7</v>
      </c>
      <c r="S354">
        <v>6.9125800000000003E-10</v>
      </c>
      <c r="T354">
        <v>1.1326385E-8</v>
      </c>
    </row>
    <row r="355" spans="1:20" x14ac:dyDescent="0.25">
      <c r="A355" s="17">
        <v>40897</v>
      </c>
      <c r="B355">
        <v>1.088E-11</v>
      </c>
      <c r="C355">
        <v>5.6999999999999997E-14</v>
      </c>
      <c r="D355">
        <v>2.2442999999999999E-11</v>
      </c>
      <c r="E355">
        <v>1.5104E-11</v>
      </c>
      <c r="F355">
        <v>5E-15</v>
      </c>
      <c r="G355">
        <v>5.1540000000000001E-12</v>
      </c>
      <c r="H355">
        <v>1.1999999999999999E-14</v>
      </c>
      <c r="I355">
        <v>1.9699999999999999E-13</v>
      </c>
      <c r="J355">
        <v>7.0470000000000002E-12</v>
      </c>
      <c r="K355">
        <v>1.2477E-11</v>
      </c>
      <c r="L355">
        <v>5.1560000000000001E-11</v>
      </c>
      <c r="M355">
        <v>1.9803930000000002E-9</v>
      </c>
      <c r="N355">
        <v>1.6150000000000001E-12</v>
      </c>
      <c r="O355">
        <v>1.5552881999999999E-8</v>
      </c>
      <c r="P355">
        <v>8.1699999999999995E-13</v>
      </c>
      <c r="Q355">
        <v>1.3473889999999999E-9</v>
      </c>
      <c r="R355">
        <v>7.1360000000000003E-12</v>
      </c>
      <c r="S355">
        <v>2.0999999999999999E-14</v>
      </c>
      <c r="T355">
        <v>7.6799999999999996E-13</v>
      </c>
    </row>
    <row r="356" spans="1:20" x14ac:dyDescent="0.25">
      <c r="A356" s="17">
        <v>40898</v>
      </c>
      <c r="B356">
        <v>6.6742770000000004E-8</v>
      </c>
      <c r="C356">
        <v>4.6988599999999998E-10</v>
      </c>
      <c r="D356">
        <v>2.6714815219000001E-5</v>
      </c>
      <c r="E356">
        <v>4.76799407E-7</v>
      </c>
      <c r="F356">
        <v>2.08192E-10</v>
      </c>
      <c r="G356">
        <v>5.0318091710000002E-6</v>
      </c>
      <c r="H356">
        <v>1.10010166E-7</v>
      </c>
      <c r="I356">
        <v>9.3270395850000006E-6</v>
      </c>
      <c r="J356">
        <v>2.231059141338E-3</v>
      </c>
      <c r="K356">
        <v>1.3520428860000001E-6</v>
      </c>
      <c r="L356">
        <v>1.51132297E-7</v>
      </c>
      <c r="M356">
        <v>1.5676885723E-5</v>
      </c>
      <c r="N356">
        <v>3.9747535E-8</v>
      </c>
      <c r="O356">
        <v>1.3700289645300001E-3</v>
      </c>
      <c r="P356">
        <v>6.8026126699999997E-7</v>
      </c>
      <c r="Q356">
        <v>5.3640918556706003E-2</v>
      </c>
      <c r="R356">
        <v>1.9864952477408E-2</v>
      </c>
      <c r="S356">
        <v>1.4345821639E-5</v>
      </c>
      <c r="T356">
        <v>5.8995169066589997E-2</v>
      </c>
    </row>
    <row r="357" spans="1:20" x14ac:dyDescent="0.25">
      <c r="A357" s="17">
        <v>40899</v>
      </c>
      <c r="B357">
        <v>3.0128299999999999E-10</v>
      </c>
      <c r="C357">
        <v>1.5359999999999999E-12</v>
      </c>
      <c r="D357">
        <v>3.9775800000000001E-10</v>
      </c>
      <c r="E357">
        <v>4.1961700000000002E-10</v>
      </c>
      <c r="F357">
        <v>1.55E-13</v>
      </c>
      <c r="G357">
        <v>9.6533000000000002E-11</v>
      </c>
      <c r="H357">
        <v>2.07E-13</v>
      </c>
      <c r="I357">
        <v>3.2540000000000001E-12</v>
      </c>
      <c r="J357">
        <v>8.0203000000000005E-11</v>
      </c>
      <c r="K357">
        <v>1.64208E-10</v>
      </c>
      <c r="L357">
        <v>1.0910650000000001E-9</v>
      </c>
      <c r="M357">
        <v>1.092914E-8</v>
      </c>
      <c r="N357">
        <v>1.6874000000000001E-11</v>
      </c>
      <c r="O357">
        <v>5.8916186000000003E-8</v>
      </c>
      <c r="P357">
        <v>1.1033E-11</v>
      </c>
      <c r="Q357">
        <v>6.200729E-9</v>
      </c>
      <c r="R357">
        <v>9.3072999999999995E-11</v>
      </c>
      <c r="S357">
        <v>2.6199999999999999E-13</v>
      </c>
      <c r="T357">
        <v>7.9769999999999996E-12</v>
      </c>
    </row>
    <row r="358" spans="1:20" x14ac:dyDescent="0.25">
      <c r="A358" s="17">
        <v>40900</v>
      </c>
      <c r="B358">
        <v>4.81025E-10</v>
      </c>
      <c r="C358">
        <v>2.3360000000000001E-12</v>
      </c>
      <c r="D358">
        <v>8.6845000000000004E-10</v>
      </c>
      <c r="E358">
        <v>4.9310700000000004E-10</v>
      </c>
      <c r="F358">
        <v>1.4499999999999999E-13</v>
      </c>
      <c r="G358">
        <v>1.8678E-10</v>
      </c>
      <c r="H358">
        <v>4.0599999999999999E-13</v>
      </c>
      <c r="I358">
        <v>6.4909999999999997E-12</v>
      </c>
      <c r="J358">
        <v>2.7125699999999998E-10</v>
      </c>
      <c r="K358">
        <v>3.8830399999999998E-10</v>
      </c>
      <c r="L358">
        <v>2.6014809999999999E-9</v>
      </c>
      <c r="M358">
        <v>1.8837288100000001E-7</v>
      </c>
      <c r="N358">
        <v>1.03239E-10</v>
      </c>
      <c r="O358">
        <v>1.6612374089999999E-6</v>
      </c>
      <c r="P358">
        <v>3.7836E-11</v>
      </c>
      <c r="Q358">
        <v>1.16169701E-7</v>
      </c>
      <c r="R358">
        <v>3.1687700000000002E-10</v>
      </c>
      <c r="S358">
        <v>8.0400000000000001E-13</v>
      </c>
      <c r="T358">
        <v>3.2282000000000002E-11</v>
      </c>
    </row>
    <row r="359" spans="1:20" x14ac:dyDescent="0.25">
      <c r="A359" s="17">
        <v>40901</v>
      </c>
      <c r="B359">
        <v>5.4174824273E-5</v>
      </c>
      <c r="C359">
        <v>3.8586799399999998E-7</v>
      </c>
      <c r="D359">
        <v>0.28832099145220302</v>
      </c>
      <c r="E359">
        <v>5.8241705954979999E-3</v>
      </c>
      <c r="F359">
        <v>2.5970662496399999E-4</v>
      </c>
      <c r="G359">
        <v>3.2220862323422299</v>
      </c>
      <c r="H359">
        <v>15.0797553429896</v>
      </c>
      <c r="I359">
        <v>14.447620977154299</v>
      </c>
      <c r="J359">
        <v>2.3524695571571002</v>
      </c>
      <c r="K359">
        <v>0.80479291970392297</v>
      </c>
      <c r="L359">
        <v>9.0727400197999995E-4</v>
      </c>
      <c r="M359">
        <v>0.93580133097915896</v>
      </c>
      <c r="N359">
        <v>0.104619846307515</v>
      </c>
      <c r="O359">
        <v>2.07701102808669</v>
      </c>
      <c r="P359">
        <v>9.7534815308529005E-2</v>
      </c>
      <c r="Q359">
        <v>2.65782187316122</v>
      </c>
      <c r="R359">
        <v>1.0347732579036499</v>
      </c>
      <c r="S359">
        <v>7.0843805562687004E-2</v>
      </c>
      <c r="T359">
        <v>2.3864823407758902</v>
      </c>
    </row>
    <row r="360" spans="1:20" x14ac:dyDescent="0.25">
      <c r="A360" s="17">
        <v>40902</v>
      </c>
      <c r="B360">
        <v>0.94598458636363603</v>
      </c>
      <c r="C360">
        <v>1.0814600533216101</v>
      </c>
      <c r="D360">
        <v>1.8350520133786701</v>
      </c>
      <c r="E360">
        <v>13.401095094867699</v>
      </c>
      <c r="F360">
        <v>20.499710697262401</v>
      </c>
      <c r="G360">
        <v>13.5715383457455</v>
      </c>
      <c r="H360">
        <v>0.75120356802469801</v>
      </c>
      <c r="I360">
        <v>3.1539770388749599</v>
      </c>
      <c r="J360">
        <v>5.8135896689055999E-2</v>
      </c>
      <c r="K360">
        <v>9.5648948773799998E-4</v>
      </c>
      <c r="L360">
        <v>0.67640477127337995</v>
      </c>
      <c r="M360">
        <v>3.88678588039601</v>
      </c>
      <c r="N360">
        <v>0.740650216827897</v>
      </c>
      <c r="O360">
        <v>7.7122803271377602</v>
      </c>
      <c r="P360">
        <v>0.64646406956836899</v>
      </c>
      <c r="Q360">
        <v>4.6822838353268903</v>
      </c>
      <c r="R360">
        <v>1.9134226041198401</v>
      </c>
      <c r="S360">
        <v>3.9270919605900002E-4</v>
      </c>
      <c r="T360">
        <v>1.47505091254048</v>
      </c>
    </row>
    <row r="361" spans="1:20" x14ac:dyDescent="0.25">
      <c r="A361" s="17">
        <v>40903</v>
      </c>
      <c r="B361">
        <v>9.1209368299999998E-7</v>
      </c>
      <c r="C361">
        <v>1.0010508300000001E-7</v>
      </c>
      <c r="D361">
        <v>1.9199590897323999E-2</v>
      </c>
      <c r="E361">
        <v>0.12770816049438999</v>
      </c>
      <c r="F361">
        <v>0.19999722721417099</v>
      </c>
      <c r="G361">
        <v>0.13304095569535099</v>
      </c>
      <c r="H361">
        <v>7.343539217636E-3</v>
      </c>
      <c r="I361">
        <v>3.7313651143970998E-2</v>
      </c>
      <c r="J361">
        <v>3.61784538513339</v>
      </c>
      <c r="K361">
        <v>4.40043526738026</v>
      </c>
      <c r="L361">
        <v>4.9629919410000001E-6</v>
      </c>
      <c r="M361">
        <v>2.0245327454769999E-3</v>
      </c>
      <c r="N361">
        <v>5.2778081259999997E-6</v>
      </c>
      <c r="O361">
        <v>0.178100641370422</v>
      </c>
      <c r="P361">
        <v>9.4696383525999997E-5</v>
      </c>
      <c r="Q361">
        <v>6.9733507672972603</v>
      </c>
      <c r="R361">
        <v>2.58266790500263</v>
      </c>
      <c r="S361">
        <v>1.938915854238E-3</v>
      </c>
      <c r="T361">
        <v>7.6712577978510996</v>
      </c>
    </row>
    <row r="362" spans="1:20" x14ac:dyDescent="0.25">
      <c r="A362" s="17">
        <v>40904</v>
      </c>
      <c r="B362">
        <v>3.642774901E-6</v>
      </c>
      <c r="C362">
        <v>1.26953443E-7</v>
      </c>
      <c r="D362">
        <v>1.1346309544936E-2</v>
      </c>
      <c r="E362">
        <v>1.2729817575499999E-4</v>
      </c>
      <c r="F362">
        <v>3.2101096999999999E-8</v>
      </c>
      <c r="G362">
        <v>9.5452458224200005E-4</v>
      </c>
      <c r="H362">
        <v>1.4592087759E-5</v>
      </c>
      <c r="I362">
        <v>3.1744622192790002E-3</v>
      </c>
      <c r="J362">
        <v>1.5176529378117201</v>
      </c>
      <c r="K362">
        <v>1.6263538375704001</v>
      </c>
      <c r="L362">
        <v>8.5196927453999995E-5</v>
      </c>
      <c r="M362">
        <v>0.589051017131758</v>
      </c>
      <c r="N362">
        <v>0.114102270704437</v>
      </c>
      <c r="O362">
        <v>1.2992831289144799</v>
      </c>
      <c r="P362">
        <v>0.106243041419287</v>
      </c>
      <c r="Q362">
        <v>7.4676539316493198</v>
      </c>
      <c r="R362">
        <v>2.7917672715554001</v>
      </c>
      <c r="S362">
        <v>1.8780079079060001E-3</v>
      </c>
      <c r="T362">
        <v>7.6110795507807598</v>
      </c>
    </row>
    <row r="363" spans="1:20" x14ac:dyDescent="0.25">
      <c r="A363" s="17">
        <v>40905</v>
      </c>
      <c r="B363">
        <v>2.6231373009091001E-2</v>
      </c>
      <c r="C363">
        <v>8.1099656623109997E-3</v>
      </c>
      <c r="D363">
        <v>5.4304108221047498</v>
      </c>
      <c r="E363">
        <v>0.267202789714648</v>
      </c>
      <c r="F363">
        <v>2.9028558899999997E-7</v>
      </c>
      <c r="G363">
        <v>8.0975450420383996E-2</v>
      </c>
      <c r="H363">
        <v>3.5478105160000002E-6</v>
      </c>
      <c r="I363">
        <v>1.2513676639E-5</v>
      </c>
      <c r="J363">
        <v>2.266239354496E-3</v>
      </c>
      <c r="K363">
        <v>4.1935632210000003E-6</v>
      </c>
      <c r="L363">
        <v>3.1545578135781698</v>
      </c>
      <c r="M363">
        <v>4.5077433632425299</v>
      </c>
      <c r="N363">
        <v>7.7616341233297002</v>
      </c>
      <c r="O363">
        <v>0.330688153921531</v>
      </c>
      <c r="P363">
        <v>8.2018070984320506</v>
      </c>
      <c r="Q363">
        <v>6.9010553753612994E-2</v>
      </c>
      <c r="R363">
        <v>0.84043849010801897</v>
      </c>
      <c r="S363">
        <v>1.4856320229999999E-5</v>
      </c>
      <c r="T363">
        <v>5.9003596553750003E-2</v>
      </c>
    </row>
    <row r="364" spans="1:20" x14ac:dyDescent="0.25">
      <c r="A364" s="17">
        <v>40906</v>
      </c>
      <c r="B364">
        <v>0.60202395227272698</v>
      </c>
      <c r="C364">
        <v>0.68820180353251303</v>
      </c>
      <c r="D364">
        <v>1.0035294995098401</v>
      </c>
      <c r="E364">
        <v>6.3935728086061498</v>
      </c>
      <c r="F364">
        <v>9.6998631600643606</v>
      </c>
      <c r="G364">
        <v>6.4263061666814503</v>
      </c>
      <c r="H364">
        <v>0.35546292687833297</v>
      </c>
      <c r="I364">
        <v>1.49342158422</v>
      </c>
      <c r="J364">
        <v>0.27793608214434801</v>
      </c>
      <c r="K364">
        <v>6.0862538052100003E-4</v>
      </c>
      <c r="L364">
        <v>0.43141585187769799</v>
      </c>
      <c r="M364">
        <v>9.6967654015736002</v>
      </c>
      <c r="N364">
        <v>1.85518739833949</v>
      </c>
      <c r="O364">
        <v>18.9459220933492</v>
      </c>
      <c r="P364">
        <v>1.6988907199687799</v>
      </c>
      <c r="Q364">
        <v>15.426237075408601</v>
      </c>
      <c r="R364">
        <v>6.1409450936129399</v>
      </c>
      <c r="S364">
        <v>1.7974162687970001E-3</v>
      </c>
      <c r="T364">
        <v>7.3155649714905104</v>
      </c>
    </row>
    <row r="365" spans="1:20" x14ac:dyDescent="0.25">
      <c r="A365" s="17">
        <v>40907</v>
      </c>
      <c r="B365">
        <v>0.61716521636363597</v>
      </c>
      <c r="C365">
        <v>7.1827711427288998E-2</v>
      </c>
      <c r="D365">
        <v>0.30206908647612601</v>
      </c>
      <c r="E365">
        <v>0.210204180123998</v>
      </c>
      <c r="F365">
        <v>2.6679820030900002E-4</v>
      </c>
      <c r="G365">
        <v>3.3083092504863001</v>
      </c>
      <c r="H365">
        <v>15.482954443775199</v>
      </c>
      <c r="I365">
        <v>14.8336870281525</v>
      </c>
      <c r="J365">
        <v>2.35942673501502</v>
      </c>
      <c r="K365">
        <v>0.82627749562990105</v>
      </c>
      <c r="L365">
        <v>0.15769496771702601</v>
      </c>
      <c r="M365">
        <v>1.260802812263E-3</v>
      </c>
      <c r="N365">
        <v>9.58098402385E-4</v>
      </c>
      <c r="O365">
        <v>2.3460646637733999E-2</v>
      </c>
      <c r="P365">
        <v>2.3064285761E-4</v>
      </c>
      <c r="Q365">
        <v>0.859543032205491</v>
      </c>
      <c r="R365">
        <v>0.348794728685698</v>
      </c>
      <c r="S365">
        <v>7.2378215498960993E-2</v>
      </c>
      <c r="T365">
        <v>0.97130563202279196</v>
      </c>
    </row>
    <row r="366" spans="1:20" x14ac:dyDescent="0.25">
      <c r="A366" s="17">
        <v>40908</v>
      </c>
      <c r="B366">
        <v>0.94652429318181797</v>
      </c>
      <c r="C366">
        <v>0.66218759898066804</v>
      </c>
      <c r="D366">
        <v>23.9363406397534</v>
      </c>
      <c r="E366">
        <v>1.4487909576150899</v>
      </c>
      <c r="F366">
        <v>1.3850378920000001E-6</v>
      </c>
      <c r="G366">
        <v>0.35600196260835598</v>
      </c>
      <c r="H366">
        <v>1.6499012148999999E-5</v>
      </c>
      <c r="I366">
        <v>4.7389328498400002E-4</v>
      </c>
      <c r="J366">
        <v>0.243957209712069</v>
      </c>
      <c r="K366">
        <v>0.287001782889652</v>
      </c>
      <c r="L366">
        <v>14.294175241918399</v>
      </c>
      <c r="M366">
        <v>19.6812345708164</v>
      </c>
      <c r="N366">
        <v>34.090815232861502</v>
      </c>
      <c r="O366">
        <v>1.1783035343420301</v>
      </c>
      <c r="P366">
        <v>35.996847759233397</v>
      </c>
      <c r="Q366">
        <v>0.70872166637730405</v>
      </c>
      <c r="R366">
        <v>3.83986054575319</v>
      </c>
      <c r="S366">
        <v>1.7919873351199999E-4</v>
      </c>
      <c r="T366">
        <v>0.70810198693737003</v>
      </c>
    </row>
    <row r="367" spans="1:20" x14ac:dyDescent="0.25">
      <c r="A367" s="17">
        <v>40909</v>
      </c>
      <c r="B367">
        <v>8.8000077136363597</v>
      </c>
      <c r="C367">
        <v>33.195094694024498</v>
      </c>
      <c r="D367">
        <v>7.6977670376041898</v>
      </c>
      <c r="E367">
        <v>11.675339503957</v>
      </c>
      <c r="F367">
        <v>3.0625971549100002E-4</v>
      </c>
      <c r="G367">
        <v>5.2185863713616696</v>
      </c>
      <c r="H367">
        <v>19.0235680007216</v>
      </c>
      <c r="I367">
        <v>17.5182453001031</v>
      </c>
      <c r="J367">
        <v>10.010806204307899</v>
      </c>
      <c r="K367">
        <v>8.6896367672684001</v>
      </c>
      <c r="L367">
        <v>10.2316917596642</v>
      </c>
      <c r="M367">
        <v>10.849942562295601</v>
      </c>
      <c r="N367">
        <v>3.6209853849516001</v>
      </c>
      <c r="O367">
        <v>20.504354521262801</v>
      </c>
      <c r="P367">
        <v>1.92232902747532</v>
      </c>
      <c r="Q367">
        <v>16.877163734026801</v>
      </c>
      <c r="R367">
        <v>11.495837601310701</v>
      </c>
      <c r="S367">
        <v>9.2478474738219791</v>
      </c>
      <c r="T367">
        <v>11.4003392992886</v>
      </c>
    </row>
    <row r="368" spans="1:20" x14ac:dyDescent="0.25">
      <c r="A368" s="17">
        <v>40910</v>
      </c>
      <c r="B368">
        <v>1.745836516E-6</v>
      </c>
      <c r="C368">
        <v>5.7842166661765901</v>
      </c>
      <c r="D368">
        <v>1.22427468293133</v>
      </c>
      <c r="E368">
        <v>3.0892401227305202</v>
      </c>
      <c r="F368">
        <v>1.79997492334942</v>
      </c>
      <c r="G368">
        <v>1.1954946531309101</v>
      </c>
      <c r="H368">
        <v>6.5966571417378994E-2</v>
      </c>
      <c r="I368">
        <v>0.27776200149767899</v>
      </c>
      <c r="J368">
        <v>0.29214373370653901</v>
      </c>
      <c r="K368">
        <v>0.191485817701323</v>
      </c>
      <c r="L368">
        <v>0.57218727890775301</v>
      </c>
      <c r="M368">
        <v>0.25185641023185301</v>
      </c>
      <c r="N368">
        <v>0.32577489475759802</v>
      </c>
      <c r="O368">
        <v>0.55867521796151998</v>
      </c>
      <c r="P368">
        <v>4.4491117993195002E-2</v>
      </c>
      <c r="Q368">
        <v>3.7687065228231802</v>
      </c>
      <c r="R368">
        <v>1.4090112353350399</v>
      </c>
      <c r="S368">
        <v>9.5301474086900001E-4</v>
      </c>
      <c r="T368">
        <v>3.8937776324723301</v>
      </c>
    </row>
    <row r="369" spans="1:20" x14ac:dyDescent="0.25">
      <c r="A369" s="17">
        <v>40911</v>
      </c>
      <c r="B369">
        <v>1.3762999999999999E-11</v>
      </c>
      <c r="C369">
        <v>1.5700871000000001E-8</v>
      </c>
      <c r="D369">
        <v>3.0296167565999998E-5</v>
      </c>
      <c r="E369">
        <v>2.4696536650000002E-6</v>
      </c>
      <c r="F369">
        <v>4.2822499999999999E-10</v>
      </c>
      <c r="G369">
        <v>5.5234707979999999E-6</v>
      </c>
      <c r="H369">
        <v>1.1042390400000001E-7</v>
      </c>
      <c r="I369">
        <v>9.3299960240000004E-6</v>
      </c>
      <c r="J369">
        <v>2.2311212099580002E-3</v>
      </c>
      <c r="K369">
        <v>1.3833815840000001E-6</v>
      </c>
      <c r="L369">
        <v>3.5135859159000002E-5</v>
      </c>
      <c r="M369">
        <v>2.1304106026516001E-2</v>
      </c>
      <c r="N369">
        <v>1.2146173956000001E-5</v>
      </c>
      <c r="O369">
        <v>4.9197309009260002E-3</v>
      </c>
      <c r="P369">
        <v>1.020444987E-6</v>
      </c>
      <c r="Q369">
        <v>5.3747576349525997E-2</v>
      </c>
      <c r="R369">
        <v>1.9866157043155998E-2</v>
      </c>
      <c r="S369">
        <v>1.4346165759999999E-5</v>
      </c>
      <c r="T369">
        <v>5.8995178548885002E-2</v>
      </c>
    </row>
    <row r="370" spans="1:20" x14ac:dyDescent="0.25">
      <c r="A370" s="17">
        <v>40912</v>
      </c>
      <c r="B370">
        <v>5.9899999999999997E-13</v>
      </c>
      <c r="C370">
        <v>2.8227490000000001E-9</v>
      </c>
      <c r="D370">
        <v>2.7502162432000002E-5</v>
      </c>
      <c r="E370">
        <v>3.3771772379999998E-6</v>
      </c>
      <c r="F370">
        <v>7.8752799999999995E-10</v>
      </c>
      <c r="G370">
        <v>5.2240415200000001E-6</v>
      </c>
      <c r="H370">
        <v>1.10288386E-7</v>
      </c>
      <c r="I370">
        <v>9.3302753890000007E-6</v>
      </c>
      <c r="J370">
        <v>2.2310879195279998E-3</v>
      </c>
      <c r="K370">
        <v>1.391178635E-6</v>
      </c>
      <c r="L370">
        <v>1.3108752500000001E-7</v>
      </c>
      <c r="M370">
        <v>1.7712987239000001E-5</v>
      </c>
      <c r="N370">
        <v>5.4316089E-8</v>
      </c>
      <c r="O370">
        <v>1.374903452322E-3</v>
      </c>
      <c r="P370">
        <v>6.9149458400000001E-7</v>
      </c>
      <c r="Q370">
        <v>5.3641353765690999E-2</v>
      </c>
      <c r="R370">
        <v>1.9865031671027E-2</v>
      </c>
      <c r="S370">
        <v>1.4345955628E-5</v>
      </c>
      <c r="T370">
        <v>5.8995171025557E-2</v>
      </c>
    </row>
    <row r="371" spans="1:20" x14ac:dyDescent="0.25">
      <c r="A371" s="17">
        <v>40913</v>
      </c>
      <c r="B371">
        <v>0.80000014363636396</v>
      </c>
      <c r="C371">
        <v>0.25395915784801498</v>
      </c>
      <c r="D371">
        <v>0.10202645108378</v>
      </c>
      <c r="E371">
        <v>1.06400504142244</v>
      </c>
      <c r="F371">
        <v>0.799989128293078</v>
      </c>
      <c r="G371">
        <v>0.53083873982338803</v>
      </c>
      <c r="H371">
        <v>2.931531590862E-2</v>
      </c>
      <c r="I371">
        <v>0.12307355777439601</v>
      </c>
      <c r="J371">
        <v>9.1875300469000006E-5</v>
      </c>
      <c r="K371">
        <v>3.6894782136999999E-5</v>
      </c>
      <c r="L371">
        <v>0.65528628217745799</v>
      </c>
      <c r="M371">
        <v>1.3201012201342999E-2</v>
      </c>
      <c r="N371">
        <v>4.946431165967E-3</v>
      </c>
      <c r="O371">
        <v>5.3727615016499995E-4</v>
      </c>
      <c r="P371">
        <v>7.5387344967999995E-5</v>
      </c>
      <c r="Q371">
        <v>9.4576119400000002E-5</v>
      </c>
      <c r="R371">
        <v>1.0754351716960001E-3</v>
      </c>
      <c r="S371">
        <v>1.3099437759999999E-6</v>
      </c>
      <c r="T371">
        <v>5.5505444310000004E-6</v>
      </c>
    </row>
    <row r="372" spans="1:20" x14ac:dyDescent="0.25">
      <c r="A372" s="17">
        <v>40914</v>
      </c>
      <c r="B372">
        <v>7.8000000318181799</v>
      </c>
      <c r="C372">
        <v>8.6364655444639702</v>
      </c>
      <c r="D372">
        <v>2.6768522944065198</v>
      </c>
      <c r="E372">
        <v>12.757372149964199</v>
      </c>
      <c r="F372">
        <v>15.999774550724601</v>
      </c>
      <c r="G372">
        <v>10.5950452909448</v>
      </c>
      <c r="H372">
        <v>0.58630279224764803</v>
      </c>
      <c r="I372">
        <v>2.4649538620957698</v>
      </c>
      <c r="J372">
        <v>2.1765407732427899</v>
      </c>
      <c r="K372">
        <v>2.8704509663158801</v>
      </c>
      <c r="L372">
        <v>7.0154902104316497</v>
      </c>
      <c r="M372">
        <v>0.21949709161647399</v>
      </c>
      <c r="N372">
        <v>0.38813807383827098</v>
      </c>
      <c r="O372">
        <v>2.1192801882784999E-2</v>
      </c>
      <c r="P372">
        <v>7.5595098182500002E-4</v>
      </c>
      <c r="Q372">
        <v>0.10831148379434601</v>
      </c>
      <c r="R372">
        <v>5.8003087622048997E-2</v>
      </c>
      <c r="S372">
        <v>1.02459830903E-4</v>
      </c>
      <c r="T372">
        <v>0.119323881824178</v>
      </c>
    </row>
    <row r="373" spans="1:20" x14ac:dyDescent="0.25">
      <c r="A373" s="17">
        <v>40915</v>
      </c>
      <c r="B373">
        <v>13.7999994545454</v>
      </c>
      <c r="C373">
        <v>13.114082965729301</v>
      </c>
      <c r="D373">
        <v>2.7665151667158101</v>
      </c>
      <c r="E373">
        <v>7.6781555592566102</v>
      </c>
      <c r="F373">
        <v>6.0999826776167199</v>
      </c>
      <c r="G373">
        <v>4.8955789315202702</v>
      </c>
      <c r="H373">
        <v>4.17497494702907</v>
      </c>
      <c r="I373">
        <v>4.7325264513698597</v>
      </c>
      <c r="J373">
        <v>3.7299211907768299</v>
      </c>
      <c r="K373">
        <v>2.60338852250301</v>
      </c>
      <c r="L373">
        <v>12.1975967438129</v>
      </c>
      <c r="M373">
        <v>6.9449949134469398</v>
      </c>
      <c r="N373">
        <v>1.8755105249864901</v>
      </c>
      <c r="O373">
        <v>13.731175635724499</v>
      </c>
      <c r="P373">
        <v>1.2041197031069</v>
      </c>
      <c r="Q373">
        <v>38.128869426820103</v>
      </c>
      <c r="R373">
        <v>14.4327079903256</v>
      </c>
      <c r="S373">
        <v>2.7000658992642E-2</v>
      </c>
      <c r="T373">
        <v>35.110249329959103</v>
      </c>
    </row>
    <row r="374" spans="1:20" x14ac:dyDescent="0.25">
      <c r="A374" s="17">
        <v>40916</v>
      </c>
      <c r="B374">
        <v>9.2430105299999999E-7</v>
      </c>
      <c r="C374">
        <v>3.0622461708448099</v>
      </c>
      <c r="D374">
        <v>3.1870293602248498</v>
      </c>
      <c r="E374">
        <v>21.954486677698299</v>
      </c>
      <c r="F374">
        <v>32.799537157809802</v>
      </c>
      <c r="G374">
        <v>21.714471941549199</v>
      </c>
      <c r="H374">
        <v>1.2019621058999901</v>
      </c>
      <c r="I374">
        <v>5.0497916182242699</v>
      </c>
      <c r="J374">
        <v>1.00287886223022</v>
      </c>
      <c r="K374">
        <v>0.19330517047767701</v>
      </c>
      <c r="L374">
        <v>0.30299040039893399</v>
      </c>
      <c r="M374">
        <v>2.2502579238105498</v>
      </c>
      <c r="N374">
        <v>0.57520581485316102</v>
      </c>
      <c r="O374">
        <v>4.8436397093558901</v>
      </c>
      <c r="P374">
        <v>0.39945268122604499</v>
      </c>
      <c r="Q374">
        <v>22.600917842979101</v>
      </c>
      <c r="R374">
        <v>8.50394847484562</v>
      </c>
      <c r="S374">
        <v>5.5510499837239996E-3</v>
      </c>
      <c r="T374">
        <v>22.5954682236917</v>
      </c>
    </row>
    <row r="375" spans="1:20" x14ac:dyDescent="0.25">
      <c r="A375" s="17">
        <v>40917</v>
      </c>
      <c r="B375">
        <v>2.7000000000000001E-13</v>
      </c>
      <c r="C375">
        <v>2.9426180000000001E-9</v>
      </c>
      <c r="D375">
        <v>2.6740739367000002E-4</v>
      </c>
      <c r="E375">
        <v>1.0598841636000001E-5</v>
      </c>
      <c r="F375">
        <v>3.248401E-9</v>
      </c>
      <c r="G375">
        <v>5.0402994197999998E-5</v>
      </c>
      <c r="H375">
        <v>1.1002131090000001E-6</v>
      </c>
      <c r="I375">
        <v>9.3271602973000003E-5</v>
      </c>
      <c r="J375">
        <v>2.2310580842357999E-2</v>
      </c>
      <c r="K375">
        <v>1.3503490745E-5</v>
      </c>
      <c r="L375">
        <v>1.0886562100000001E-7</v>
      </c>
      <c r="M375">
        <v>2.3189614130400001E-4</v>
      </c>
      <c r="N375">
        <v>4.2261635799999998E-7</v>
      </c>
      <c r="O375">
        <v>1.3884470981429E-2</v>
      </c>
      <c r="P375">
        <v>6.8059323429999996E-6</v>
      </c>
      <c r="Q375">
        <v>0.53641309356619005</v>
      </c>
      <c r="R375">
        <v>0.198649498119785</v>
      </c>
      <c r="S375">
        <v>1.4345821526999999E-4</v>
      </c>
      <c r="T375">
        <v>0.58995168249323804</v>
      </c>
    </row>
    <row r="376" spans="1:20" x14ac:dyDescent="0.25">
      <c r="A376" s="17">
        <v>40918</v>
      </c>
      <c r="B376">
        <v>0.79999980227272705</v>
      </c>
      <c r="C376">
        <v>0.126634478900017</v>
      </c>
      <c r="D376">
        <v>12.057731174514499</v>
      </c>
      <c r="E376">
        <v>0.59255372908120396</v>
      </c>
      <c r="F376">
        <v>6.5020406199999995E-7</v>
      </c>
      <c r="G376">
        <v>0.17997345007555199</v>
      </c>
      <c r="H376">
        <v>9.3029779819999997E-6</v>
      </c>
      <c r="I376">
        <v>2.6292411078499998E-4</v>
      </c>
      <c r="J376">
        <v>0.105887088511518</v>
      </c>
      <c r="K376">
        <v>9.5684124262887998E-2</v>
      </c>
      <c r="L376">
        <v>2.8711308631894501</v>
      </c>
      <c r="M376">
        <v>9.6190099813758394</v>
      </c>
      <c r="N376">
        <v>17.217055408846001</v>
      </c>
      <c r="O376">
        <v>0.38138993789585002</v>
      </c>
      <c r="P376">
        <v>18.226149563414602</v>
      </c>
      <c r="Q376">
        <v>0.835548498340004</v>
      </c>
      <c r="R376">
        <v>2.1213348919681101</v>
      </c>
      <c r="S376">
        <v>2.1792242624099999E-4</v>
      </c>
      <c r="T376">
        <v>0.88498719596619302</v>
      </c>
    </row>
    <row r="377" spans="1:20" x14ac:dyDescent="0.25">
      <c r="A377" s="17">
        <v>40919</v>
      </c>
      <c r="B377">
        <v>6.9999979863636304</v>
      </c>
      <c r="C377">
        <v>0.96181990242064197</v>
      </c>
      <c r="D377">
        <v>6.2203585226209803</v>
      </c>
      <c r="E377">
        <v>17.610899348558899</v>
      </c>
      <c r="F377">
        <v>27.299852421899999</v>
      </c>
      <c r="G377">
        <v>21.077550183541099</v>
      </c>
      <c r="H377">
        <v>14.7899116024391</v>
      </c>
      <c r="I377">
        <v>17.422590558751001</v>
      </c>
      <c r="J377">
        <v>8.6393169946963297</v>
      </c>
      <c r="K377">
        <v>8.8682716264139607</v>
      </c>
      <c r="L377">
        <v>6.2925268983932803</v>
      </c>
      <c r="M377">
        <v>17.069318143117201</v>
      </c>
      <c r="N377">
        <v>7.92416085791446</v>
      </c>
      <c r="O377">
        <v>27.309084355700602</v>
      </c>
      <c r="P377">
        <v>8.0167566871080105</v>
      </c>
      <c r="Q377">
        <v>23.193116688707299</v>
      </c>
      <c r="R377">
        <v>9.81972363842908</v>
      </c>
      <c r="S377">
        <v>6.7124783904976004E-2</v>
      </c>
      <c r="T377">
        <v>11.060301071638699</v>
      </c>
    </row>
    <row r="378" spans="1:20" x14ac:dyDescent="0.25">
      <c r="A378" s="17">
        <v>40920</v>
      </c>
      <c r="B378">
        <v>3.2148570159999998E-6</v>
      </c>
      <c r="C378">
        <v>8.4552163708472801</v>
      </c>
      <c r="D378">
        <v>2.2890732490263899</v>
      </c>
      <c r="E378">
        <v>5.6959903339528299</v>
      </c>
      <c r="F378">
        <v>2.8999607144927602</v>
      </c>
      <c r="G378">
        <v>2.4431000430660399</v>
      </c>
      <c r="H378">
        <v>0.62422412856429699</v>
      </c>
      <c r="I378">
        <v>0.68814982580281803</v>
      </c>
      <c r="J378">
        <v>1.90625839850148</v>
      </c>
      <c r="K378">
        <v>1.4363184620523399</v>
      </c>
      <c r="L378">
        <v>0.83304952430659895</v>
      </c>
      <c r="M378">
        <v>1.55458356622535</v>
      </c>
      <c r="N378">
        <v>0.63553015966696602</v>
      </c>
      <c r="O378">
        <v>3.2979887308507498</v>
      </c>
      <c r="P378">
        <v>0.22217288157276499</v>
      </c>
      <c r="Q378">
        <v>10.3373291475854</v>
      </c>
      <c r="R378">
        <v>5.5826734798964104</v>
      </c>
      <c r="S378">
        <v>3.2895494586387399</v>
      </c>
      <c r="T378">
        <v>11.435880280792601</v>
      </c>
    </row>
    <row r="379" spans="1:20" x14ac:dyDescent="0.25">
      <c r="A379" s="17">
        <v>40921</v>
      </c>
      <c r="B379">
        <v>2.3E-14</v>
      </c>
      <c r="C379">
        <v>1.9685799999999999E-10</v>
      </c>
      <c r="D379">
        <v>2.6711644026999999E-5</v>
      </c>
      <c r="E379">
        <v>4.7238670600000003E-7</v>
      </c>
      <c r="F379">
        <v>2.0691900000000001E-10</v>
      </c>
      <c r="G379">
        <v>5.0318004529999997E-6</v>
      </c>
      <c r="H379">
        <v>1.1001073400000001E-7</v>
      </c>
      <c r="I379">
        <v>9.3270474570000003E-6</v>
      </c>
      <c r="J379">
        <v>2.2310589482650001E-3</v>
      </c>
      <c r="K379">
        <v>1.3528775269999999E-6</v>
      </c>
      <c r="L379">
        <v>8.5310680000000006E-9</v>
      </c>
      <c r="M379">
        <v>1.6259886464999999E-5</v>
      </c>
      <c r="N379">
        <v>4.0129952000000001E-8</v>
      </c>
      <c r="O379">
        <v>1.3733735243669999E-3</v>
      </c>
      <c r="P379">
        <v>6.8037395799999996E-7</v>
      </c>
      <c r="Q379">
        <v>5.3640896307756002E-2</v>
      </c>
      <c r="R379">
        <v>1.9864948598871002E-2</v>
      </c>
      <c r="S379">
        <v>1.4345823302000001E-5</v>
      </c>
      <c r="T379">
        <v>5.8995168326899002E-2</v>
      </c>
    </row>
    <row r="380" spans="1:20" x14ac:dyDescent="0.25">
      <c r="A380" s="17">
        <v>40922</v>
      </c>
      <c r="B380">
        <v>1.9999994227272699</v>
      </c>
      <c r="C380">
        <v>0.27331819276094199</v>
      </c>
      <c r="D380">
        <v>2.3693117283489998E-3</v>
      </c>
      <c r="E380">
        <v>2.3963474588550001E-3</v>
      </c>
      <c r="F380">
        <v>8.4556989999999998E-9</v>
      </c>
      <c r="G380">
        <v>6.4791997793999995E-5</v>
      </c>
      <c r="H380">
        <v>9.9509790000000008E-9</v>
      </c>
      <c r="I380">
        <v>3.2238706999999998E-8</v>
      </c>
      <c r="J380">
        <v>2.41176705E-7</v>
      </c>
      <c r="K380">
        <v>1.0205659700000001E-7</v>
      </c>
      <c r="L380">
        <v>1.60677620362829</v>
      </c>
      <c r="M380">
        <v>2.8789858474884002E-2</v>
      </c>
      <c r="N380">
        <v>6.1307264881319996E-3</v>
      </c>
      <c r="O380">
        <v>7.8465942687800001E-4</v>
      </c>
      <c r="P380">
        <v>1.1243682573999999E-5</v>
      </c>
      <c r="Q380">
        <v>3.8428120402000001E-5</v>
      </c>
      <c r="R380">
        <v>2.7930643853E-5</v>
      </c>
      <c r="S380">
        <v>1.9281619999999999E-9</v>
      </c>
      <c r="T380">
        <v>3.3992012999999998E-8</v>
      </c>
    </row>
    <row r="381" spans="1:20" x14ac:dyDescent="0.25">
      <c r="A381" s="17">
        <v>40923</v>
      </c>
      <c r="B381">
        <v>2.3000004636363598</v>
      </c>
      <c r="C381">
        <v>2.9390474342706501</v>
      </c>
      <c r="D381">
        <v>9.7469819725742592</v>
      </c>
      <c r="E381">
        <v>2.4463744639742599</v>
      </c>
      <c r="F381">
        <v>1.0002358331723</v>
      </c>
      <c r="G381">
        <v>4.3295504894553796</v>
      </c>
      <c r="H381">
        <v>14.926443054845301</v>
      </c>
      <c r="I381">
        <v>14.196620912409299</v>
      </c>
      <c r="J381">
        <v>4.7210733218926499</v>
      </c>
      <c r="K381">
        <v>3.4498230340553802</v>
      </c>
      <c r="L381">
        <v>3.6645668172661798</v>
      </c>
      <c r="M381">
        <v>12.116822210196601</v>
      </c>
      <c r="N381">
        <v>13.186324252799301</v>
      </c>
      <c r="O381">
        <v>10.585413686341999</v>
      </c>
      <c r="P381">
        <v>13.6968197038327</v>
      </c>
      <c r="Q381">
        <v>8.3138685397102492</v>
      </c>
      <c r="R381">
        <v>6.1000068303030099</v>
      </c>
      <c r="S381">
        <v>2.9568654308900402</v>
      </c>
      <c r="T381">
        <v>4.9862215194105701</v>
      </c>
    </row>
    <row r="382" spans="1:20" x14ac:dyDescent="0.25">
      <c r="A382" s="17">
        <v>40924</v>
      </c>
      <c r="B382">
        <v>29.999995090909</v>
      </c>
      <c r="C382">
        <v>13.8777895588752</v>
      </c>
      <c r="D382">
        <v>21.396048950198001</v>
      </c>
      <c r="E382">
        <v>9.7991608037884106</v>
      </c>
      <c r="F382">
        <v>7.10007660692429</v>
      </c>
      <c r="G382">
        <v>8.1324256955967495</v>
      </c>
      <c r="H382">
        <v>11.3447694672164</v>
      </c>
      <c r="I382">
        <v>11.2237084683319</v>
      </c>
      <c r="J382">
        <v>7.7416216194209104</v>
      </c>
      <c r="K382">
        <v>6.2804609398315101</v>
      </c>
      <c r="L382">
        <v>28.349739844124599</v>
      </c>
      <c r="M382">
        <v>23.618214552075699</v>
      </c>
      <c r="N382">
        <v>27.6925144323483</v>
      </c>
      <c r="O382">
        <v>18.393735770625401</v>
      </c>
      <c r="P382">
        <v>28.513407069686401</v>
      </c>
      <c r="Q382">
        <v>33.370616750742997</v>
      </c>
      <c r="R382">
        <v>18.755301866666699</v>
      </c>
      <c r="S382">
        <v>6.4286585013088997</v>
      </c>
      <c r="T382">
        <v>30.006693323983701</v>
      </c>
    </row>
    <row r="383" spans="1:20" x14ac:dyDescent="0.25">
      <c r="A383" s="17">
        <v>40925</v>
      </c>
      <c r="B383">
        <v>14.0000072272727</v>
      </c>
      <c r="C383">
        <v>36.060541372583501</v>
      </c>
      <c r="D383">
        <v>30.713669330693101</v>
      </c>
      <c r="E383">
        <v>48.4401577055039</v>
      </c>
      <c r="F383">
        <v>54.500239602254503</v>
      </c>
      <c r="G383">
        <v>55.777609202780901</v>
      </c>
      <c r="H383">
        <v>67.183805055670106</v>
      </c>
      <c r="I383">
        <v>67.380555020950794</v>
      </c>
      <c r="J383">
        <v>66.812322918079104</v>
      </c>
      <c r="K383">
        <v>70.172732075812206</v>
      </c>
      <c r="L383">
        <v>16.958350223021601</v>
      </c>
      <c r="M383">
        <v>24.501688533867501</v>
      </c>
      <c r="N383">
        <v>22.427560898911299</v>
      </c>
      <c r="O383">
        <v>28.6311386175772</v>
      </c>
      <c r="P383">
        <v>21.642885637630599</v>
      </c>
      <c r="Q383">
        <v>45.283197661961502</v>
      </c>
      <c r="R383">
        <v>42.822815754052101</v>
      </c>
      <c r="S383">
        <v>45.502442054973699</v>
      </c>
      <c r="T383">
        <v>54.0023000630081</v>
      </c>
    </row>
    <row r="384" spans="1:20" x14ac:dyDescent="0.25">
      <c r="A384" s="17">
        <v>40926</v>
      </c>
      <c r="B384">
        <v>8.5000078454545402</v>
      </c>
      <c r="C384">
        <v>32.719602136028101</v>
      </c>
      <c r="D384">
        <v>9.1086970040796498</v>
      </c>
      <c r="E384">
        <v>19.510596263044999</v>
      </c>
      <c r="F384">
        <v>12.0999683896941</v>
      </c>
      <c r="G384">
        <v>11.9993994219003</v>
      </c>
      <c r="H384">
        <v>10.5726967894845</v>
      </c>
      <c r="I384">
        <v>10.4614259867848</v>
      </c>
      <c r="J384">
        <v>29.546671450282499</v>
      </c>
      <c r="K384">
        <v>35.146656096028899</v>
      </c>
      <c r="L384">
        <v>9.9468259484412496</v>
      </c>
      <c r="M384">
        <v>9.5110962261666607</v>
      </c>
      <c r="N384">
        <v>3.33063394511744</v>
      </c>
      <c r="O384">
        <v>17.816875370190001</v>
      </c>
      <c r="P384">
        <v>1.67567721577166</v>
      </c>
      <c r="Q384">
        <v>12.4076502188707</v>
      </c>
      <c r="R384">
        <v>12.6032478186399</v>
      </c>
      <c r="S384">
        <v>14.6804338403141</v>
      </c>
      <c r="T384">
        <v>10.1000878232723</v>
      </c>
    </row>
    <row r="385" spans="1:20" x14ac:dyDescent="0.25">
      <c r="A385" s="17">
        <v>40927</v>
      </c>
      <c r="B385">
        <v>4.0000024318181797</v>
      </c>
      <c r="C385">
        <v>12.307692061687099</v>
      </c>
      <c r="D385">
        <v>18.255495596534601</v>
      </c>
      <c r="E385">
        <v>5.1612870761329397</v>
      </c>
      <c r="F385">
        <v>0.70007788887278399</v>
      </c>
      <c r="G385">
        <v>2.0240297747392799</v>
      </c>
      <c r="H385">
        <v>5.2765064247628901</v>
      </c>
      <c r="I385">
        <v>5.0167565502336702</v>
      </c>
      <c r="J385">
        <v>2.3868762529660899</v>
      </c>
      <c r="K385">
        <v>1.6068365522864101</v>
      </c>
      <c r="L385">
        <v>7.27172163501199</v>
      </c>
      <c r="M385">
        <v>14.2736478423161</v>
      </c>
      <c r="N385">
        <v>23.288676506454099</v>
      </c>
      <c r="O385">
        <v>3.9983697672209</v>
      </c>
      <c r="P385">
        <v>24.004389363066199</v>
      </c>
      <c r="Q385">
        <v>11.516916881649299</v>
      </c>
      <c r="R385">
        <v>7.5319079906271904</v>
      </c>
      <c r="S385">
        <v>1.61969277617801</v>
      </c>
      <c r="T385">
        <v>11.5176941650406</v>
      </c>
    </row>
    <row r="386" spans="1:20" x14ac:dyDescent="0.25">
      <c r="A386" s="17">
        <v>40928</v>
      </c>
      <c r="B386">
        <v>1.7459202929999999E-6</v>
      </c>
      <c r="C386">
        <v>5.7842217339488204</v>
      </c>
      <c r="D386">
        <v>3.9213260235993301</v>
      </c>
      <c r="E386">
        <v>9.5993849975696808</v>
      </c>
      <c r="F386">
        <v>11.9998324380032</v>
      </c>
      <c r="G386">
        <v>10.0995524715063</v>
      </c>
      <c r="H386">
        <v>2.6056560065366301</v>
      </c>
      <c r="I386">
        <v>2.8494686881467799</v>
      </c>
      <c r="J386">
        <v>4.7970089012083301</v>
      </c>
      <c r="K386">
        <v>3.6402170510788401</v>
      </c>
      <c r="L386">
        <v>0.57242766706206605</v>
      </c>
      <c r="M386">
        <v>3.7774864526209302</v>
      </c>
      <c r="N386">
        <v>0.99140901343464005</v>
      </c>
      <c r="O386">
        <v>7.1743024553879797</v>
      </c>
      <c r="P386">
        <v>0.66613036477915699</v>
      </c>
      <c r="Q386">
        <v>8.5368601993684905</v>
      </c>
      <c r="R386">
        <v>10.439563094773</v>
      </c>
      <c r="S386">
        <v>13.747347157068001</v>
      </c>
      <c r="T386">
        <v>11.1803757539634</v>
      </c>
    </row>
    <row r="387" spans="1:20" x14ac:dyDescent="0.25">
      <c r="A387" s="17">
        <v>40929</v>
      </c>
      <c r="B387">
        <v>9.7999982818181799</v>
      </c>
      <c r="C387">
        <v>2.2226849658699401</v>
      </c>
      <c r="D387">
        <v>9.8860927141207799</v>
      </c>
      <c r="E387">
        <v>2.34781701233738</v>
      </c>
      <c r="F387">
        <v>0.49999457956521698</v>
      </c>
      <c r="G387">
        <v>0.47874582148879602</v>
      </c>
      <c r="H387">
        <v>1.832889232525E-2</v>
      </c>
      <c r="I387">
        <v>7.8444653241248996E-2</v>
      </c>
      <c r="J387">
        <v>0.94281874348481798</v>
      </c>
      <c r="K387">
        <v>1.24358093087682</v>
      </c>
      <c r="L387">
        <v>9.7376972726618707</v>
      </c>
      <c r="M387">
        <v>7.9794966949417301</v>
      </c>
      <c r="N387">
        <v>13.832482817877899</v>
      </c>
      <c r="O387">
        <v>0.629172040922514</v>
      </c>
      <c r="P387">
        <v>14.5811078170731</v>
      </c>
      <c r="Q387">
        <v>8.1889130631032994E-2</v>
      </c>
      <c r="R387">
        <v>1.4797374290082199</v>
      </c>
      <c r="S387">
        <v>3.6938689619999998E-5</v>
      </c>
      <c r="T387">
        <v>5.9547045257474999E-2</v>
      </c>
    </row>
    <row r="388" spans="1:20" x14ac:dyDescent="0.25">
      <c r="A388" s="17">
        <v>40930</v>
      </c>
      <c r="B388">
        <v>3.00000743181818</v>
      </c>
      <c r="C388">
        <v>26.234160496485</v>
      </c>
      <c r="D388">
        <v>10.661142792301501</v>
      </c>
      <c r="E388">
        <v>31.9663462644031</v>
      </c>
      <c r="F388">
        <v>35.299625310788798</v>
      </c>
      <c r="G388">
        <v>27.993067056430998</v>
      </c>
      <c r="H388">
        <v>11.3676773818556</v>
      </c>
      <c r="I388">
        <v>13.5271163124093</v>
      </c>
      <c r="J388">
        <v>5.4550494904378501</v>
      </c>
      <c r="K388">
        <v>1.14426636508423</v>
      </c>
      <c r="L388">
        <v>4.9624345389688296</v>
      </c>
      <c r="M388">
        <v>17.6354782140947</v>
      </c>
      <c r="N388">
        <v>4.6104661677711096</v>
      </c>
      <c r="O388">
        <v>34.495525169390298</v>
      </c>
      <c r="P388">
        <v>3.13689678350294</v>
      </c>
      <c r="Q388">
        <v>44.380050820950899</v>
      </c>
      <c r="R388">
        <v>27.5529231815222</v>
      </c>
      <c r="S388">
        <v>19.961528238219898</v>
      </c>
      <c r="T388">
        <v>39.090471597560999</v>
      </c>
    </row>
    <row r="389" spans="1:20" x14ac:dyDescent="0.25">
      <c r="A389" s="17">
        <v>40931</v>
      </c>
      <c r="B389">
        <v>16.2999953181818</v>
      </c>
      <c r="C389">
        <v>2.22754509770026</v>
      </c>
      <c r="D389">
        <v>1.2772111553230501</v>
      </c>
      <c r="E389">
        <v>1.88126817794671</v>
      </c>
      <c r="F389">
        <v>2.9004511518518599</v>
      </c>
      <c r="G389">
        <v>8.5804131272305799</v>
      </c>
      <c r="H389">
        <v>29.217983829896799</v>
      </c>
      <c r="I389">
        <v>28.060251768412598</v>
      </c>
      <c r="J389">
        <v>7.5129420497175099</v>
      </c>
      <c r="K389">
        <v>5.1597198723826896</v>
      </c>
      <c r="L389">
        <v>13.095414052062299</v>
      </c>
      <c r="M389">
        <v>1.64840344989552</v>
      </c>
      <c r="N389">
        <v>0.30674263458748902</v>
      </c>
      <c r="O389">
        <v>2.54876487721338</v>
      </c>
      <c r="P389">
        <v>0.23994437947963199</v>
      </c>
      <c r="Q389">
        <v>1.2539669851800199</v>
      </c>
      <c r="R389">
        <v>2.43504227890294</v>
      </c>
      <c r="S389">
        <v>3.7189815222512999</v>
      </c>
      <c r="T389">
        <v>1.52159601154555</v>
      </c>
    </row>
    <row r="390" spans="1:20" x14ac:dyDescent="0.25">
      <c r="A390" s="17">
        <v>40932</v>
      </c>
      <c r="B390">
        <v>3.00000317727272</v>
      </c>
      <c r="C390">
        <v>11.5169207189806</v>
      </c>
      <c r="D390">
        <v>9.9614416747475101</v>
      </c>
      <c r="E390">
        <v>5.1319790529152396</v>
      </c>
      <c r="F390">
        <v>1.9345604400000001E-6</v>
      </c>
      <c r="G390">
        <v>0.127890972196612</v>
      </c>
      <c r="H390">
        <v>1.2330325607E-5</v>
      </c>
      <c r="I390">
        <v>9.3460638552469999E-3</v>
      </c>
      <c r="J390">
        <v>5.66869940597641</v>
      </c>
      <c r="K390">
        <v>7.3657060772255898</v>
      </c>
      <c r="L390">
        <v>4.9528558050359699</v>
      </c>
      <c r="M390">
        <v>8.7174082421704107</v>
      </c>
      <c r="N390">
        <v>12.1512645921461</v>
      </c>
      <c r="O390">
        <v>4.9524721224861299</v>
      </c>
      <c r="P390">
        <v>12.245504955052199</v>
      </c>
      <c r="Q390">
        <v>4.4395317697993901</v>
      </c>
      <c r="R390">
        <v>2.9199566075983401</v>
      </c>
      <c r="S390">
        <v>7.5600044595400002E-4</v>
      </c>
      <c r="T390">
        <v>2.5989791089457501</v>
      </c>
    </row>
    <row r="391" spans="1:20" x14ac:dyDescent="0.25">
      <c r="A391" s="17">
        <v>40933</v>
      </c>
      <c r="B391">
        <v>24.7999948636363</v>
      </c>
      <c r="C391">
        <v>9.5823470485061399</v>
      </c>
      <c r="D391">
        <v>17.713163602475198</v>
      </c>
      <c r="E391">
        <v>6.7956793925661101</v>
      </c>
      <c r="F391">
        <v>5.8999183476650696</v>
      </c>
      <c r="G391">
        <v>4.5062471879327797</v>
      </c>
      <c r="H391">
        <v>0.57721067001132098</v>
      </c>
      <c r="I391">
        <v>1.07511662377341</v>
      </c>
      <c r="J391">
        <v>0.568069510997806</v>
      </c>
      <c r="K391">
        <v>1.1958420757749999E-3</v>
      </c>
      <c r="L391">
        <v>23.431111427817701</v>
      </c>
      <c r="M391">
        <v>19.204671680262098</v>
      </c>
      <c r="N391">
        <v>23.938961770917501</v>
      </c>
      <c r="O391">
        <v>12.725181750197899</v>
      </c>
      <c r="P391">
        <v>24.800685442508701</v>
      </c>
      <c r="Q391">
        <v>12.0399063095839</v>
      </c>
      <c r="R391">
        <v>8.27695169619453</v>
      </c>
      <c r="S391">
        <v>2.2926776094240799</v>
      </c>
      <c r="T391">
        <v>7.8414230719512199</v>
      </c>
    </row>
    <row r="392" spans="1:20" x14ac:dyDescent="0.25">
      <c r="A392" s="17">
        <v>40934</v>
      </c>
      <c r="B392">
        <v>12.0000032272727</v>
      </c>
      <c r="C392">
        <v>19.109779439367301</v>
      </c>
      <c r="D392">
        <v>16.832240515148399</v>
      </c>
      <c r="E392">
        <v>20.801709775410899</v>
      </c>
      <c r="F392">
        <v>19.699731409017701</v>
      </c>
      <c r="G392">
        <v>22.474517414924598</v>
      </c>
      <c r="H392">
        <v>10.138947665601</v>
      </c>
      <c r="I392">
        <v>7.3890028452422802</v>
      </c>
      <c r="J392">
        <v>19.129521738653899</v>
      </c>
      <c r="K392">
        <v>14.273932450433101</v>
      </c>
      <c r="L392">
        <v>12.0299100213429</v>
      </c>
      <c r="M392">
        <v>26.117483406627802</v>
      </c>
      <c r="N392">
        <v>10.4623525395023</v>
      </c>
      <c r="O392">
        <v>44.424231424069703</v>
      </c>
      <c r="P392">
        <v>9.6094532456446</v>
      </c>
      <c r="Q392">
        <v>30.3284524598809</v>
      </c>
      <c r="R392">
        <v>43.691710153347302</v>
      </c>
      <c r="S392">
        <v>59.767459903141301</v>
      </c>
      <c r="T392">
        <v>34.055683270325197</v>
      </c>
    </row>
    <row r="393" spans="1:20" x14ac:dyDescent="0.25">
      <c r="A393" s="17">
        <v>40935</v>
      </c>
      <c r="B393">
        <v>7.9999987909090899</v>
      </c>
      <c r="C393">
        <v>2.6466128910369</v>
      </c>
      <c r="D393">
        <v>1.1578841648009</v>
      </c>
      <c r="E393">
        <v>4.2423106143745501</v>
      </c>
      <c r="F393">
        <v>4.29996563365538</v>
      </c>
      <c r="G393">
        <v>3.6906593621089199</v>
      </c>
      <c r="H393">
        <v>2.1427368688659798</v>
      </c>
      <c r="I393">
        <v>2.3103157493150599</v>
      </c>
      <c r="J393">
        <v>8.0614026664547893</v>
      </c>
      <c r="K393">
        <v>9.6446383102286202</v>
      </c>
      <c r="L393">
        <v>6.5776315392565898</v>
      </c>
      <c r="M393">
        <v>1.34543814534554</v>
      </c>
      <c r="N393">
        <v>0.30942877314644301</v>
      </c>
      <c r="O393">
        <v>2.26896092562114</v>
      </c>
      <c r="P393">
        <v>0.20434241140923501</v>
      </c>
      <c r="Q393">
        <v>4.8231129500742904</v>
      </c>
      <c r="R393">
        <v>3.5937519846835801</v>
      </c>
      <c r="S393">
        <v>3.3946108397905701</v>
      </c>
      <c r="T393">
        <v>5.5242455440040601</v>
      </c>
    </row>
    <row r="394" spans="1:20" x14ac:dyDescent="0.25">
      <c r="A394" s="17">
        <v>40936</v>
      </c>
      <c r="B394">
        <v>3.33776567E-7</v>
      </c>
      <c r="C394">
        <v>1.10581060050574</v>
      </c>
      <c r="D394">
        <v>1.3873237434143899</v>
      </c>
      <c r="E394">
        <v>7.1982456011007798</v>
      </c>
      <c r="F394">
        <v>10.6998493945249</v>
      </c>
      <c r="G394">
        <v>7.4729458884078701</v>
      </c>
      <c r="H394">
        <v>0.78447456159664697</v>
      </c>
      <c r="I394">
        <v>1.8424933530502901</v>
      </c>
      <c r="J394">
        <v>9.8157061088397004</v>
      </c>
      <c r="K394">
        <v>12.341231987974</v>
      </c>
      <c r="L394">
        <v>0.10940370872972199</v>
      </c>
      <c r="M394">
        <v>0.29596893697739701</v>
      </c>
      <c r="N394">
        <v>0.11025437932608199</v>
      </c>
      <c r="O394">
        <v>0.65597538649722897</v>
      </c>
      <c r="P394">
        <v>5.3862730061193E-2</v>
      </c>
      <c r="Q394">
        <v>3.8807593245393601</v>
      </c>
      <c r="R394">
        <v>2.74837183186962</v>
      </c>
      <c r="S394">
        <v>2.4913873895287901</v>
      </c>
      <c r="T394">
        <v>4.9785331513211402</v>
      </c>
    </row>
    <row r="395" spans="1:20" x14ac:dyDescent="0.25">
      <c r="A395" s="17">
        <v>40937</v>
      </c>
      <c r="B395">
        <v>1.6000000000000001E-14</v>
      </c>
      <c r="C395">
        <v>2.4820599999999998E-10</v>
      </c>
      <c r="D395">
        <v>7.9982357470000006E-5</v>
      </c>
      <c r="E395">
        <v>8.7927768500000004E-7</v>
      </c>
      <c r="F395">
        <v>4.4812E-10</v>
      </c>
      <c r="G395">
        <v>1.5054673108E-5</v>
      </c>
      <c r="H395">
        <v>3.2995878900000003E-7</v>
      </c>
      <c r="I395">
        <v>2.7980113915999998E-5</v>
      </c>
      <c r="J395">
        <v>6.6931662176040003E-3</v>
      </c>
      <c r="K395">
        <v>4.0406432809999997E-6</v>
      </c>
      <c r="L395">
        <v>1.1139538999999999E-8</v>
      </c>
      <c r="M395">
        <v>4.6831097782999999E-5</v>
      </c>
      <c r="N395">
        <v>1.1739076999999999E-7</v>
      </c>
      <c r="O395">
        <v>4.1086718599769997E-3</v>
      </c>
      <c r="P395">
        <v>2.0388231159999999E-6</v>
      </c>
      <c r="Q395">
        <v>0.16092182265027299</v>
      </c>
      <c r="R395">
        <v>5.9594826826507998E-2</v>
      </c>
      <c r="S395">
        <v>4.3037426996000002E-5</v>
      </c>
      <c r="T395">
        <v>0.176985504022007</v>
      </c>
    </row>
    <row r="396" spans="1:20" x14ac:dyDescent="0.25">
      <c r="A396" s="17">
        <v>40938</v>
      </c>
      <c r="B396">
        <v>1.0000000000000001E-15</v>
      </c>
      <c r="C396">
        <v>6.6066999999999998E-11</v>
      </c>
      <c r="D396">
        <v>2.6653457774999999E-5</v>
      </c>
      <c r="E396">
        <v>2.7946412699999998E-7</v>
      </c>
      <c r="F396">
        <v>1.4551700000000001E-10</v>
      </c>
      <c r="G396">
        <v>5.0164601990000003E-6</v>
      </c>
      <c r="H396">
        <v>1.09983223E-7</v>
      </c>
      <c r="I396">
        <v>9.3266645350000006E-6</v>
      </c>
      <c r="J396">
        <v>2.2310548003289998E-3</v>
      </c>
      <c r="K396">
        <v>1.3458966839999999E-6</v>
      </c>
      <c r="L396">
        <v>2.2506319999999999E-9</v>
      </c>
      <c r="M396">
        <v>1.5531120456E-5</v>
      </c>
      <c r="N396">
        <v>3.8898496999999998E-8</v>
      </c>
      <c r="O396">
        <v>1.3693000905559999E-3</v>
      </c>
      <c r="P396">
        <v>6.7945140500000003E-7</v>
      </c>
      <c r="Q396">
        <v>5.3640578472397997E-2</v>
      </c>
      <c r="R396">
        <v>1.9864941080795E-2</v>
      </c>
      <c r="S396">
        <v>1.4345806707000001E-5</v>
      </c>
      <c r="T396">
        <v>5.8995167940822997E-2</v>
      </c>
    </row>
    <row r="397" spans="1:20" x14ac:dyDescent="0.25">
      <c r="A397" s="17">
        <v>40939</v>
      </c>
      <c r="B397">
        <v>0.49999985636363597</v>
      </c>
      <c r="C397">
        <v>6.8329549127401995E-2</v>
      </c>
      <c r="D397">
        <v>2.7388294377956E-2</v>
      </c>
      <c r="E397">
        <v>6.2566200690899998E-4</v>
      </c>
      <c r="F397">
        <v>2.2970462000000002E-8</v>
      </c>
      <c r="G397">
        <v>3.1190317801343001E-2</v>
      </c>
      <c r="H397">
        <v>3.1390106120992002E-2</v>
      </c>
      <c r="I397">
        <v>1.4465091736677999E-2</v>
      </c>
      <c r="J397">
        <v>2.6620799046833999E-2</v>
      </c>
      <c r="K397">
        <v>6.6079051528999995E-5</v>
      </c>
      <c r="L397">
        <v>0.40169397106235</v>
      </c>
      <c r="M397">
        <v>7.0679521273199998E-3</v>
      </c>
      <c r="N397">
        <v>1.532764735285E-3</v>
      </c>
      <c r="O397">
        <v>2.1257535080499999E-4</v>
      </c>
      <c r="P397">
        <v>3.2702625342999998E-5</v>
      </c>
      <c r="Q397">
        <v>1.004285376628E-3</v>
      </c>
      <c r="R397">
        <v>0.10328559598361001</v>
      </c>
      <c r="S397">
        <v>0.19921619395288001</v>
      </c>
      <c r="T397">
        <v>8.1639941137836E-2</v>
      </c>
    </row>
    <row r="398" spans="1:20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 s="17">
        <v>40941</v>
      </c>
      <c r="B399">
        <v>3.5943592599999999E-7</v>
      </c>
      <c r="C399">
        <v>1.19086796457472</v>
      </c>
      <c r="D399">
        <v>0.22195622070943199</v>
      </c>
      <c r="E399">
        <v>0.399544162020667</v>
      </c>
      <c r="F399">
        <v>6.0919927000000005E-8</v>
      </c>
      <c r="G399">
        <v>7.6353585473799997E-4</v>
      </c>
      <c r="H399">
        <v>2.6584635599999998E-7</v>
      </c>
      <c r="I399">
        <v>1.8751516653999999E-5</v>
      </c>
      <c r="J399">
        <v>4.4625024773020001E-3</v>
      </c>
      <c r="K399">
        <v>2.7790457689999999E-6</v>
      </c>
      <c r="L399">
        <v>0.11780186582756</v>
      </c>
      <c r="M399">
        <v>1.315803911389E-3</v>
      </c>
      <c r="N399">
        <v>5.7282862565576E-2</v>
      </c>
      <c r="O399">
        <v>2.8138779645080002E-3</v>
      </c>
      <c r="P399">
        <v>3.4016520988000002E-5</v>
      </c>
      <c r="Q399">
        <v>0.10729366747510501</v>
      </c>
      <c r="R399">
        <v>3.9823695195763002E-2</v>
      </c>
      <c r="S399">
        <v>2.8695631143E-5</v>
      </c>
      <c r="T399">
        <v>0.117990390354174</v>
      </c>
    </row>
    <row r="400" spans="1:20" x14ac:dyDescent="0.25">
      <c r="A400" s="17">
        <v>40942</v>
      </c>
      <c r="B400">
        <v>0</v>
      </c>
      <c r="C400">
        <v>6.7199999999999996E-13</v>
      </c>
      <c r="D400">
        <v>4.7100599999999998E-10</v>
      </c>
      <c r="E400">
        <v>3.4234500000000002E-10</v>
      </c>
      <c r="F400">
        <v>8.0999999999999996E-14</v>
      </c>
      <c r="G400">
        <v>9.9819000000000002E-11</v>
      </c>
      <c r="H400">
        <v>1.8200000000000001E-13</v>
      </c>
      <c r="I400">
        <v>2.4039999999999999E-12</v>
      </c>
      <c r="J400">
        <v>7.4316999999999995E-11</v>
      </c>
      <c r="K400">
        <v>9.1463999999999996E-11</v>
      </c>
      <c r="L400">
        <v>1.2447699999999999E-10</v>
      </c>
      <c r="M400">
        <v>5.8653049000000002E-8</v>
      </c>
      <c r="N400">
        <v>5.0723E-11</v>
      </c>
      <c r="O400">
        <v>2.7703018200000001E-7</v>
      </c>
      <c r="P400">
        <v>1.8613000000000001E-11</v>
      </c>
      <c r="Q400">
        <v>2.0207898999999999E-8</v>
      </c>
      <c r="R400">
        <v>1.3870100000000001E-10</v>
      </c>
      <c r="S400">
        <v>2.5900000000000001E-13</v>
      </c>
      <c r="T400">
        <v>8.8099999999999998E-12</v>
      </c>
    </row>
    <row r="401" spans="1:20" x14ac:dyDescent="0.25">
      <c r="A401" s="17">
        <v>40943</v>
      </c>
      <c r="B401">
        <v>0</v>
      </c>
      <c r="C401">
        <v>4.0000000000000003E-15</v>
      </c>
      <c r="D401">
        <v>5.3610000000000003E-12</v>
      </c>
      <c r="E401">
        <v>3.3769999999999998E-12</v>
      </c>
      <c r="F401">
        <v>2.0000000000000002E-15</v>
      </c>
      <c r="G401">
        <v>1.299E-12</v>
      </c>
      <c r="H401">
        <v>4.0000000000000003E-15</v>
      </c>
      <c r="I401">
        <v>7.1E-14</v>
      </c>
      <c r="J401">
        <v>3.0170000000000002E-12</v>
      </c>
      <c r="K401">
        <v>6.9600000000000002E-12</v>
      </c>
      <c r="L401">
        <v>4.1300000000000001E-13</v>
      </c>
      <c r="M401">
        <v>4.3744599999999999E-10</v>
      </c>
      <c r="N401">
        <v>3.0099999999999998E-13</v>
      </c>
      <c r="O401">
        <v>5.9784229999999998E-9</v>
      </c>
      <c r="P401">
        <v>1.8599999999999999E-13</v>
      </c>
      <c r="Q401">
        <v>5.6292600000000001E-10</v>
      </c>
      <c r="R401">
        <v>1.8520000000000002E-12</v>
      </c>
      <c r="S401">
        <v>8.0000000000000006E-15</v>
      </c>
      <c r="T401">
        <v>3.1299999999999998E-13</v>
      </c>
    </row>
    <row r="402" spans="1:20" x14ac:dyDescent="0.25">
      <c r="A402" s="17">
        <v>40944</v>
      </c>
      <c r="B402">
        <v>1.0000000000000001E-15</v>
      </c>
      <c r="C402">
        <v>6.6098000000000005E-11</v>
      </c>
      <c r="D402">
        <v>2.6653489791999998E-5</v>
      </c>
      <c r="E402">
        <v>2.79487614E-7</v>
      </c>
      <c r="F402">
        <v>1.45526E-10</v>
      </c>
      <c r="G402">
        <v>5.0164677509999998E-6</v>
      </c>
      <c r="H402">
        <v>1.09983241E-7</v>
      </c>
      <c r="I402">
        <v>9.3266648290000002E-6</v>
      </c>
      <c r="J402">
        <v>2.23105481276E-3</v>
      </c>
      <c r="K402">
        <v>1.3459166379999999E-6</v>
      </c>
      <c r="L402">
        <v>2.2544370000000002E-9</v>
      </c>
      <c r="M402">
        <v>1.5533129939999998E-5</v>
      </c>
      <c r="N402">
        <v>3.8900404000000001E-8</v>
      </c>
      <c r="O402">
        <v>1.369315425139E-3</v>
      </c>
      <c r="P402">
        <v>6.7945248800000004E-7</v>
      </c>
      <c r="Q402">
        <v>5.3640579913918997E-2</v>
      </c>
      <c r="R402">
        <v>1.9864941090370999E-2</v>
      </c>
      <c r="S402">
        <v>1.4345806716E-5</v>
      </c>
      <c r="T402">
        <v>5.8995167940925998E-2</v>
      </c>
    </row>
    <row r="403" spans="1:20" x14ac:dyDescent="0.25">
      <c r="A403" s="17">
        <v>40945</v>
      </c>
      <c r="B403">
        <v>0</v>
      </c>
      <c r="C403">
        <v>1.0000000000000001E-15</v>
      </c>
      <c r="D403">
        <v>1.687E-12</v>
      </c>
      <c r="E403">
        <v>9.3299999999999996E-13</v>
      </c>
      <c r="F403">
        <v>0</v>
      </c>
      <c r="G403">
        <v>4.0499999999999999E-13</v>
      </c>
      <c r="H403">
        <v>1.0000000000000001E-15</v>
      </c>
      <c r="I403">
        <v>2.3999999999999999E-14</v>
      </c>
      <c r="J403">
        <v>1.09E-12</v>
      </c>
      <c r="K403">
        <v>2.5379999999999999E-12</v>
      </c>
      <c r="L403">
        <v>1.19E-13</v>
      </c>
      <c r="M403">
        <v>1.5134800000000001E-10</v>
      </c>
      <c r="N403">
        <v>1E-13</v>
      </c>
      <c r="O403">
        <v>2.0420700000000002E-9</v>
      </c>
      <c r="P403">
        <v>6.1000000000000005E-14</v>
      </c>
      <c r="Q403">
        <v>1.9748400000000001E-10</v>
      </c>
      <c r="R403">
        <v>6.2299999999999997E-13</v>
      </c>
      <c r="S403">
        <v>2.9999999999999998E-15</v>
      </c>
      <c r="T403">
        <v>1.13E-13</v>
      </c>
    </row>
    <row r="404" spans="1:20" x14ac:dyDescent="0.25">
      <c r="A404" s="17">
        <v>40946</v>
      </c>
      <c r="B404">
        <v>0</v>
      </c>
      <c r="C404">
        <v>6.2000000000000001E-14</v>
      </c>
      <c r="D404">
        <v>5.9277999999999997E-11</v>
      </c>
      <c r="E404">
        <v>6.4648E-11</v>
      </c>
      <c r="F404">
        <v>3.2000000000000002E-14</v>
      </c>
      <c r="G404">
        <v>1.5416000000000001E-11</v>
      </c>
      <c r="H404">
        <v>3.8000000000000002E-14</v>
      </c>
      <c r="I404">
        <v>6.9299999999999998E-13</v>
      </c>
      <c r="J404">
        <v>1.7062000000000001E-11</v>
      </c>
      <c r="K404">
        <v>4.6674000000000001E-11</v>
      </c>
      <c r="L404">
        <v>5.1859999999999999E-12</v>
      </c>
      <c r="M404">
        <v>1.0466259999999999E-9</v>
      </c>
      <c r="N404">
        <v>1.7650000000000001E-12</v>
      </c>
      <c r="O404">
        <v>6.8475400000000001E-9</v>
      </c>
      <c r="P404">
        <v>1.4839999999999999E-12</v>
      </c>
      <c r="Q404">
        <v>8.3016800000000002E-10</v>
      </c>
      <c r="R404">
        <v>1.3736999999999999E-11</v>
      </c>
      <c r="S404">
        <v>5.1999999999999999E-14</v>
      </c>
      <c r="T404">
        <v>1.566E-12</v>
      </c>
    </row>
    <row r="405" spans="1:20" x14ac:dyDescent="0.25">
      <c r="A405" s="17">
        <v>40947</v>
      </c>
      <c r="B405">
        <v>5.9999999999999997E-15</v>
      </c>
      <c r="C405">
        <v>3.9643399999999998E-10</v>
      </c>
      <c r="D405">
        <v>1.5992077706600001E-4</v>
      </c>
      <c r="E405">
        <v>1.6768175920000001E-6</v>
      </c>
      <c r="F405">
        <v>8.7311600000000005E-10</v>
      </c>
      <c r="G405">
        <v>3.0098769136999999E-5</v>
      </c>
      <c r="H405">
        <v>6.5989935800000003E-7</v>
      </c>
      <c r="I405">
        <v>5.5959987530999998E-5</v>
      </c>
      <c r="J405">
        <v>1.3386328817238001E-2</v>
      </c>
      <c r="K405">
        <v>8.0754044130000005E-6</v>
      </c>
      <c r="L405">
        <v>1.3506519E-8</v>
      </c>
      <c r="M405">
        <v>9.3187312242999998E-5</v>
      </c>
      <c r="N405">
        <v>2.3339193500000001E-7</v>
      </c>
      <c r="O405">
        <v>8.2158044942240004E-3</v>
      </c>
      <c r="P405">
        <v>4.0767092289999998E-6</v>
      </c>
      <c r="Q405">
        <v>0.32184347127920798</v>
      </c>
      <c r="R405">
        <v>0.1191896464731</v>
      </c>
      <c r="S405">
        <v>8.6074840794000005E-5</v>
      </c>
      <c r="T405">
        <v>0.35397100749271498</v>
      </c>
    </row>
    <row r="406" spans="1:20" x14ac:dyDescent="0.25">
      <c r="A406" s="17">
        <v>40948</v>
      </c>
      <c r="B406">
        <v>2.2999993454545402</v>
      </c>
      <c r="C406">
        <v>0.31431591799567199</v>
      </c>
      <c r="D406">
        <v>2.7232175772530002E-3</v>
      </c>
      <c r="E406">
        <v>2.7438645310020001E-3</v>
      </c>
      <c r="F406">
        <v>7.0913000000000001E-9</v>
      </c>
      <c r="G406">
        <v>7.4129989994999994E-5</v>
      </c>
      <c r="H406">
        <v>1.0867518E-8</v>
      </c>
      <c r="I406">
        <v>2.9906333999999997E-8</v>
      </c>
      <c r="J406">
        <v>2.2407375400000001E-7</v>
      </c>
      <c r="K406">
        <v>5.5494958999999998E-8</v>
      </c>
      <c r="L406">
        <v>1.8477921596642599</v>
      </c>
      <c r="M406">
        <v>3.2455545451612E-2</v>
      </c>
      <c r="N406">
        <v>7.0500861200390001E-3</v>
      </c>
      <c r="O406">
        <v>1.6142005937699999E-4</v>
      </c>
      <c r="P406">
        <v>1.2898834169999999E-5</v>
      </c>
      <c r="Q406">
        <v>1.9160150587999999E-5</v>
      </c>
      <c r="R406">
        <v>3.1922508849000002E-5</v>
      </c>
      <c r="S406">
        <v>1.9747700000000002E-9</v>
      </c>
      <c r="T406">
        <v>3.3418173000000001E-8</v>
      </c>
    </row>
    <row r="407" spans="1:20" x14ac:dyDescent="0.25">
      <c r="A407" s="17">
        <v>40949</v>
      </c>
      <c r="B407">
        <v>25.299992863636302</v>
      </c>
      <c r="C407">
        <v>3.4942552479784199</v>
      </c>
      <c r="D407">
        <v>26.131397597116798</v>
      </c>
      <c r="E407">
        <v>3.9676012951816202</v>
      </c>
      <c r="F407">
        <v>4.1999422558776098</v>
      </c>
      <c r="G407">
        <v>3.2893862141089101</v>
      </c>
      <c r="H407">
        <v>0.27948397138812298</v>
      </c>
      <c r="I407">
        <v>0.70415039717949302</v>
      </c>
      <c r="J407">
        <v>0.14065611452502899</v>
      </c>
      <c r="K407">
        <v>4.8915924206699999E-4</v>
      </c>
      <c r="L407">
        <v>25.0611716527577</v>
      </c>
      <c r="M407">
        <v>24.049800986088801</v>
      </c>
      <c r="N407">
        <v>37.295618743328099</v>
      </c>
      <c r="O407">
        <v>7.0573480772763002</v>
      </c>
      <c r="P407">
        <v>39.3236371397212</v>
      </c>
      <c r="Q407">
        <v>3.9341140096954001</v>
      </c>
      <c r="R407">
        <v>5.8702740099436204</v>
      </c>
      <c r="S407">
        <v>0.79709016892670304</v>
      </c>
      <c r="T407">
        <v>1.21158986551829</v>
      </c>
    </row>
    <row r="408" spans="1:20" x14ac:dyDescent="0.25">
      <c r="A408" s="17">
        <v>40950</v>
      </c>
      <c r="B408">
        <v>1.3306209093E-5</v>
      </c>
      <c r="C408">
        <v>42.411265708892202</v>
      </c>
      <c r="D408">
        <v>14.266986484238201</v>
      </c>
      <c r="E408">
        <v>28.8499669777698</v>
      </c>
      <c r="F408">
        <v>21.6997420499195</v>
      </c>
      <c r="G408">
        <v>20.1058977493627</v>
      </c>
      <c r="H408">
        <v>8.4408974389690705</v>
      </c>
      <c r="I408">
        <v>8.1171788649476095</v>
      </c>
      <c r="J408">
        <v>35.948117067019702</v>
      </c>
      <c r="K408">
        <v>39.935300459024901</v>
      </c>
      <c r="L408">
        <v>4.1930425294146803</v>
      </c>
      <c r="M408">
        <v>9.4081254629074103</v>
      </c>
      <c r="N408">
        <v>3.8113443275434</v>
      </c>
      <c r="O408">
        <v>18.531497827177301</v>
      </c>
      <c r="P408">
        <v>1.66148509726544</v>
      </c>
      <c r="Q408">
        <v>34.082714153789098</v>
      </c>
      <c r="R408">
        <v>30.195757310387702</v>
      </c>
      <c r="S408">
        <v>33.188258903141303</v>
      </c>
      <c r="T408">
        <v>41.519326841463297</v>
      </c>
    </row>
    <row r="409" spans="1:20" x14ac:dyDescent="0.25">
      <c r="A409" s="17">
        <v>40951</v>
      </c>
      <c r="B409">
        <v>9.4999972499999998</v>
      </c>
      <c r="C409">
        <v>1.2982617173553099</v>
      </c>
      <c r="D409">
        <v>0.64451603713888606</v>
      </c>
      <c r="E409">
        <v>2.4268171962063999E-2</v>
      </c>
      <c r="F409">
        <v>5.8749838672200001E-4</v>
      </c>
      <c r="G409">
        <v>7.2876485373474997</v>
      </c>
      <c r="H409">
        <v>34.110880171600002</v>
      </c>
      <c r="I409">
        <v>32.683847030199601</v>
      </c>
      <c r="J409">
        <v>7.43444689442794</v>
      </c>
      <c r="K409">
        <v>4.8813889572803504</v>
      </c>
      <c r="L409">
        <v>7.6321875140047997</v>
      </c>
      <c r="M409">
        <v>0.134400297209575</v>
      </c>
      <c r="N409">
        <v>2.9124299239031998E-2</v>
      </c>
      <c r="O409">
        <v>3.8193397842339999E-3</v>
      </c>
      <c r="P409">
        <v>5.0032133508400001E-4</v>
      </c>
      <c r="Q409">
        <v>2.8914599642330002E-3</v>
      </c>
      <c r="R409">
        <v>6.8179628019439997E-2</v>
      </c>
      <c r="S409">
        <v>0.15900378242070201</v>
      </c>
      <c r="T409">
        <v>6.1638890284658E-2</v>
      </c>
    </row>
    <row r="410" spans="1:20" x14ac:dyDescent="0.25">
      <c r="A410" s="17">
        <v>40952</v>
      </c>
      <c r="B410">
        <v>40.9999926818181</v>
      </c>
      <c r="C410">
        <v>16.207316314587001</v>
      </c>
      <c r="D410">
        <v>41.988095132673202</v>
      </c>
      <c r="E410">
        <v>7.8647067436740397</v>
      </c>
      <c r="F410">
        <v>1.00052774122383</v>
      </c>
      <c r="G410">
        <v>9.9905138286210899</v>
      </c>
      <c r="H410">
        <v>33.282716331752503</v>
      </c>
      <c r="I410">
        <v>30.983721399113499</v>
      </c>
      <c r="J410">
        <v>25.556564114406701</v>
      </c>
      <c r="K410">
        <v>26.249962069795501</v>
      </c>
      <c r="L410">
        <v>40.884778417266098</v>
      </c>
      <c r="M410">
        <v>36.957211164603002</v>
      </c>
      <c r="N410">
        <v>55.2472227161741</v>
      </c>
      <c r="O410">
        <v>13.8952001259699</v>
      </c>
      <c r="P410">
        <v>57.680843843205501</v>
      </c>
      <c r="Q410">
        <v>18.1486683283803</v>
      </c>
      <c r="R410">
        <v>19.639069181818201</v>
      </c>
      <c r="S410">
        <v>13.5957454371728</v>
      </c>
      <c r="T410">
        <v>18.673339272357701</v>
      </c>
    </row>
    <row r="411" spans="1:20" x14ac:dyDescent="0.25">
      <c r="A411" s="17">
        <v>40953</v>
      </c>
      <c r="B411">
        <v>56.799993590908997</v>
      </c>
      <c r="C411">
        <v>36.934643210896198</v>
      </c>
      <c r="D411">
        <v>21.7058629167623</v>
      </c>
      <c r="E411">
        <v>45.950365501786997</v>
      </c>
      <c r="F411">
        <v>52.999255565217297</v>
      </c>
      <c r="G411">
        <v>35.289671282576201</v>
      </c>
      <c r="H411">
        <v>1.94216803134835</v>
      </c>
      <c r="I411">
        <v>8.1570862657620804</v>
      </c>
      <c r="J411">
        <v>1.33092809527528</v>
      </c>
      <c r="K411">
        <v>1.0549578235661801</v>
      </c>
      <c r="L411">
        <v>50.683925455635404</v>
      </c>
      <c r="M411">
        <v>28.771842099053099</v>
      </c>
      <c r="N411">
        <v>21.854226206065299</v>
      </c>
      <c r="O411">
        <v>36.331733083135397</v>
      </c>
      <c r="P411">
        <v>21.037823742160199</v>
      </c>
      <c r="Q411">
        <v>29.605356848811201</v>
      </c>
      <c r="R411">
        <v>13.5949985865934</v>
      </c>
      <c r="S411">
        <v>3.5097267048780001E-3</v>
      </c>
      <c r="T411">
        <v>13.982865531404199</v>
      </c>
    </row>
    <row r="412" spans="1:20" x14ac:dyDescent="0.25">
      <c r="A412" s="17">
        <v>40954</v>
      </c>
      <c r="B412">
        <v>0.500028100909091</v>
      </c>
      <c r="C412">
        <v>91.984491872425195</v>
      </c>
      <c r="D412">
        <v>19.2166126426673</v>
      </c>
      <c r="E412">
        <v>47.745187829163598</v>
      </c>
      <c r="F412">
        <v>25.299648207729302</v>
      </c>
      <c r="G412">
        <v>16.8995638449802</v>
      </c>
      <c r="H412">
        <v>1.02127668231017</v>
      </c>
      <c r="I412">
        <v>3.9367611518447698</v>
      </c>
      <c r="J412">
        <v>0.40939619216200601</v>
      </c>
      <c r="K412">
        <v>9.7153433550240004E-2</v>
      </c>
      <c r="L412">
        <v>9.4915721968824798</v>
      </c>
      <c r="M412">
        <v>0.18681435502150801</v>
      </c>
      <c r="N412">
        <v>4.4256420175774904</v>
      </c>
      <c r="O412">
        <v>0.26478851275819498</v>
      </c>
      <c r="P412">
        <v>1.2393852145553001E-2</v>
      </c>
      <c r="Q412">
        <v>6.1655540745583197</v>
      </c>
      <c r="R412">
        <v>2.6288184748407302</v>
      </c>
      <c r="S412">
        <v>0.59932661654450103</v>
      </c>
      <c r="T412">
        <v>6.9705795973272302</v>
      </c>
    </row>
    <row r="413" spans="1:20" x14ac:dyDescent="0.25">
      <c r="A413" s="17">
        <v>40955</v>
      </c>
      <c r="B413">
        <v>0.300001555909091</v>
      </c>
      <c r="C413">
        <v>5.4849655839191502</v>
      </c>
      <c r="D413">
        <v>1.0149341304505699</v>
      </c>
      <c r="E413">
        <v>1.82686563683814</v>
      </c>
      <c r="F413">
        <v>2.8175623900000002E-7</v>
      </c>
      <c r="G413">
        <v>3.4855318788810001E-3</v>
      </c>
      <c r="H413">
        <v>8.7255760999999999E-7</v>
      </c>
      <c r="I413">
        <v>5.6428079444999999E-5</v>
      </c>
      <c r="J413">
        <v>1.3388412766371E-2</v>
      </c>
      <c r="K413">
        <v>8.6344877969999998E-6</v>
      </c>
      <c r="L413">
        <v>0.77954049913669099</v>
      </c>
      <c r="M413">
        <v>0.16521458407251599</v>
      </c>
      <c r="N413">
        <v>0.26278788178370699</v>
      </c>
      <c r="O413">
        <v>0.42775306362922899</v>
      </c>
      <c r="P413">
        <v>1.55291050378E-4</v>
      </c>
      <c r="Q413">
        <v>0.32551351018427299</v>
      </c>
      <c r="R413">
        <v>0.11962415857017999</v>
      </c>
      <c r="S413">
        <v>8.6094626917999995E-5</v>
      </c>
      <c r="T413">
        <v>0.35397130219629602</v>
      </c>
    </row>
    <row r="414" spans="1:20" x14ac:dyDescent="0.25">
      <c r="A414" s="17">
        <v>40956</v>
      </c>
      <c r="B414">
        <v>0</v>
      </c>
      <c r="C414">
        <v>1.7999999999999999E-14</v>
      </c>
      <c r="D414">
        <v>1.9138999999999999E-11</v>
      </c>
      <c r="E414">
        <v>1.8729000000000001E-11</v>
      </c>
      <c r="F414">
        <v>1E-14</v>
      </c>
      <c r="G414">
        <v>4.9469999999999998E-12</v>
      </c>
      <c r="H414">
        <v>1.3E-14</v>
      </c>
      <c r="I414">
        <v>2.37E-13</v>
      </c>
      <c r="J414">
        <v>6.4539999999999998E-12</v>
      </c>
      <c r="K414">
        <v>1.8126000000000001E-11</v>
      </c>
      <c r="L414">
        <v>1.6009999999999999E-12</v>
      </c>
      <c r="M414">
        <v>4.2116500000000001E-10</v>
      </c>
      <c r="N414">
        <v>6.1999999999999998E-13</v>
      </c>
      <c r="O414">
        <v>3.0505660000000001E-9</v>
      </c>
      <c r="P414">
        <v>5.0499999999999997E-13</v>
      </c>
      <c r="Q414">
        <v>3.6095599999999998E-10</v>
      </c>
      <c r="R414">
        <v>4.7590000000000002E-12</v>
      </c>
      <c r="S414">
        <v>1.9000000000000001E-14</v>
      </c>
      <c r="T414">
        <v>5.9699999999999998E-13</v>
      </c>
    </row>
    <row r="415" spans="1:20" x14ac:dyDescent="0.25">
      <c r="A415" s="17">
        <v>40957</v>
      </c>
      <c r="B415">
        <v>3.7999989045454501</v>
      </c>
      <c r="C415">
        <v>0.51930456138899495</v>
      </c>
      <c r="D415">
        <v>4.4992651800310002E-3</v>
      </c>
      <c r="E415">
        <v>4.5334349565640001E-3</v>
      </c>
      <c r="F415">
        <v>1.1731394999999999E-8</v>
      </c>
      <c r="G415">
        <v>1.2248370054099999E-4</v>
      </c>
      <c r="H415">
        <v>1.7965550999999999E-8</v>
      </c>
      <c r="I415">
        <v>4.9521919000000002E-8</v>
      </c>
      <c r="J415">
        <v>3.7136550100000001E-7</v>
      </c>
      <c r="K415">
        <v>9.3106392000000006E-8</v>
      </c>
      <c r="L415">
        <v>3.0528740133501202</v>
      </c>
      <c r="M415">
        <v>5.3622255621046E-2</v>
      </c>
      <c r="N415">
        <v>1.1647969290776E-2</v>
      </c>
      <c r="O415">
        <v>2.6661252466199999E-4</v>
      </c>
      <c r="P415">
        <v>2.1311718634000001E-5</v>
      </c>
      <c r="Q415">
        <v>3.1664731607999999E-5</v>
      </c>
      <c r="R415">
        <v>5.2745657862E-5</v>
      </c>
      <c r="S415">
        <v>3.2680980000000001E-9</v>
      </c>
      <c r="T415">
        <v>5.5324938999999998E-8</v>
      </c>
    </row>
    <row r="416" spans="1:20" x14ac:dyDescent="0.25">
      <c r="A416" s="17">
        <v>40958</v>
      </c>
      <c r="B416">
        <v>1.117E-12</v>
      </c>
      <c r="C416">
        <v>1.36469524E-7</v>
      </c>
      <c r="D416">
        <v>0.27246610991877102</v>
      </c>
      <c r="E416">
        <v>5.5647063567880002E-3</v>
      </c>
      <c r="F416">
        <v>2.52755380386E-4</v>
      </c>
      <c r="G416">
        <v>3.1354497618633599</v>
      </c>
      <c r="H416">
        <v>14.6765487701092</v>
      </c>
      <c r="I416">
        <v>14.0609573047855</v>
      </c>
      <c r="J416">
        <v>2.2027011015772202</v>
      </c>
      <c r="K416">
        <v>0.78322148695870097</v>
      </c>
      <c r="L416">
        <v>1.104359958E-6</v>
      </c>
      <c r="M416">
        <v>1.3889490650000001E-4</v>
      </c>
      <c r="N416">
        <v>1.883026351E-6</v>
      </c>
      <c r="O416">
        <v>1.321320726135E-3</v>
      </c>
      <c r="P416">
        <v>1.9231976580899999E-4</v>
      </c>
      <c r="Q416">
        <v>1.1989614959230001E-3</v>
      </c>
      <c r="R416">
        <v>2.9276648224419E-2</v>
      </c>
      <c r="S416">
        <v>6.8390930016747994E-2</v>
      </c>
      <c r="T416">
        <v>2.5956623166017E-2</v>
      </c>
    </row>
    <row r="417" spans="1:20" x14ac:dyDescent="0.25">
      <c r="A417" s="17">
        <v>40959</v>
      </c>
      <c r="B417">
        <v>4.2999988090908996</v>
      </c>
      <c r="C417">
        <v>0.61186446346194101</v>
      </c>
      <c r="D417">
        <v>17.197729874108301</v>
      </c>
      <c r="E417">
        <v>1.02968958597433</v>
      </c>
      <c r="F417">
        <v>0.30021615441223898</v>
      </c>
      <c r="G417">
        <v>3.2348556124565402</v>
      </c>
      <c r="H417">
        <v>12.814963790247401</v>
      </c>
      <c r="I417">
        <v>12.2818575921514</v>
      </c>
      <c r="J417">
        <v>1.9656196938155399</v>
      </c>
      <c r="K417">
        <v>0.68009419637396196</v>
      </c>
      <c r="L417">
        <v>6.5743588471462804</v>
      </c>
      <c r="M417">
        <v>13.511321162664199</v>
      </c>
      <c r="N417">
        <v>24.1136265672775</v>
      </c>
      <c r="O417">
        <v>0.50695331122101805</v>
      </c>
      <c r="P417">
        <v>25.5168491658536</v>
      </c>
      <c r="Q417">
        <v>4.6392276157632001E-2</v>
      </c>
      <c r="R417">
        <v>2.7850520985999299</v>
      </c>
      <c r="S417">
        <v>0.45780680633507898</v>
      </c>
      <c r="T417">
        <v>0.185841840235866</v>
      </c>
    </row>
    <row r="418" spans="1:20" x14ac:dyDescent="0.25">
      <c r="A418" s="17">
        <v>40960</v>
      </c>
      <c r="B418">
        <v>5.8000001818181799</v>
      </c>
      <c r="C418">
        <v>5.8703495254833102</v>
      </c>
      <c r="D418">
        <v>10.968610530693001</v>
      </c>
      <c r="E418">
        <v>10.5594556279485</v>
      </c>
      <c r="F418">
        <v>12.699824420289801</v>
      </c>
      <c r="G418">
        <v>12.3068690197334</v>
      </c>
      <c r="H418">
        <v>4.2949889396627698</v>
      </c>
      <c r="I418">
        <v>3.7194041283438799</v>
      </c>
      <c r="J418">
        <v>3.5894311220593198</v>
      </c>
      <c r="K418">
        <v>0.29569753142178201</v>
      </c>
      <c r="L418">
        <v>6.1627750258992799</v>
      </c>
      <c r="M418">
        <v>27.644987777712998</v>
      </c>
      <c r="N418">
        <v>12.520316830248801</v>
      </c>
      <c r="O418">
        <v>44.695559022129899</v>
      </c>
      <c r="P418">
        <v>12.4080127094076</v>
      </c>
      <c r="Q418">
        <v>24.776924971359598</v>
      </c>
      <c r="R418">
        <v>23.599500405355901</v>
      </c>
      <c r="S418">
        <v>24.305197693717201</v>
      </c>
      <c r="T418">
        <v>13.205270393902399</v>
      </c>
    </row>
    <row r="419" spans="1:20" x14ac:dyDescent="0.25">
      <c r="A419" s="17">
        <v>40961</v>
      </c>
      <c r="B419">
        <v>16.299999181818102</v>
      </c>
      <c r="C419">
        <v>14.6682314611599</v>
      </c>
      <c r="D419">
        <v>19.864752967623701</v>
      </c>
      <c r="E419">
        <v>8.4370064945675498</v>
      </c>
      <c r="F419">
        <v>5.49992551046698</v>
      </c>
      <c r="G419">
        <v>6.2275677737427504</v>
      </c>
      <c r="H419">
        <v>2.5715090955483002</v>
      </c>
      <c r="I419">
        <v>1.9435988939909199</v>
      </c>
      <c r="J419">
        <v>5.2083568549879899</v>
      </c>
      <c r="K419">
        <v>4.1185754159229999</v>
      </c>
      <c r="L419">
        <v>17.1093056858513</v>
      </c>
      <c r="M419">
        <v>12.6198038551856</v>
      </c>
      <c r="N419">
        <v>22.232180945870802</v>
      </c>
      <c r="O419">
        <v>1.1787647399366501</v>
      </c>
      <c r="P419">
        <v>22.847480986411099</v>
      </c>
      <c r="Q419">
        <v>2.52634830583952</v>
      </c>
      <c r="R419">
        <v>10.9923961510006</v>
      </c>
      <c r="S419">
        <v>15.0414613743455</v>
      </c>
      <c r="T419">
        <v>8.4664518387195002</v>
      </c>
    </row>
    <row r="420" spans="1:20" x14ac:dyDescent="0.25">
      <c r="A420" s="17">
        <v>40962</v>
      </c>
      <c r="B420">
        <v>2.0000015090908998</v>
      </c>
      <c r="C420">
        <v>5.0636667926186201</v>
      </c>
      <c r="D420">
        <v>7.2534547461386101</v>
      </c>
      <c r="E420">
        <v>13.5470791285918</v>
      </c>
      <c r="F420">
        <v>16.999763294685899</v>
      </c>
      <c r="G420">
        <v>14.271650850475</v>
      </c>
      <c r="H420">
        <v>3.6207046174851398</v>
      </c>
      <c r="I420">
        <v>4.0062247087641696</v>
      </c>
      <c r="J420">
        <v>8.4763869027019805</v>
      </c>
      <c r="K420">
        <v>7.8510037778802504</v>
      </c>
      <c r="L420">
        <v>2.5227082175059898</v>
      </c>
      <c r="M420">
        <v>4.4238898109978102</v>
      </c>
      <c r="N420">
        <v>4.1271249889580099</v>
      </c>
      <c r="O420">
        <v>4.8963963558194799</v>
      </c>
      <c r="P420">
        <v>4.07345750592334</v>
      </c>
      <c r="Q420">
        <v>2.2969279351224201</v>
      </c>
      <c r="R420">
        <v>11.1639241251474</v>
      </c>
      <c r="S420">
        <v>19.025306107329801</v>
      </c>
      <c r="T420">
        <v>7.8001134710657203</v>
      </c>
    </row>
    <row r="421" spans="1:20" x14ac:dyDescent="0.25">
      <c r="A421" s="17">
        <v>40963</v>
      </c>
      <c r="B421">
        <v>1.79999996818181</v>
      </c>
      <c r="C421">
        <v>1.8621648634094901</v>
      </c>
      <c r="D421">
        <v>0.51475162852684497</v>
      </c>
      <c r="E421">
        <v>0.67257084303788395</v>
      </c>
      <c r="F421">
        <v>0.199997584122384</v>
      </c>
      <c r="G421">
        <v>0.32189562644496</v>
      </c>
      <c r="H421">
        <v>0.195673273710814</v>
      </c>
      <c r="I421">
        <v>0.14932682092862001</v>
      </c>
      <c r="J421">
        <v>19.981832445932799</v>
      </c>
      <c r="K421">
        <v>26.210599460006101</v>
      </c>
      <c r="L421">
        <v>1.6060221143189399</v>
      </c>
      <c r="M421">
        <v>3.0809782825477798</v>
      </c>
      <c r="N421">
        <v>0.58719156960527896</v>
      </c>
      <c r="O421">
        <v>6.2082366599390202</v>
      </c>
      <c r="P421">
        <v>0.469091219393238</v>
      </c>
      <c r="Q421">
        <v>2.4371906257818399</v>
      </c>
      <c r="R421">
        <v>1.63230567539641</v>
      </c>
      <c r="S421">
        <v>1.1957369416230299</v>
      </c>
      <c r="T421">
        <v>0.50109438662669004</v>
      </c>
    </row>
    <row r="422" spans="1:20" x14ac:dyDescent="0.25">
      <c r="A422" s="17">
        <v>40964</v>
      </c>
      <c r="B422">
        <v>2.0546484E-7</v>
      </c>
      <c r="C422">
        <v>0.68049738978456098</v>
      </c>
      <c r="D422">
        <v>0.37034532326178199</v>
      </c>
      <c r="E422">
        <v>2.20620987581129</v>
      </c>
      <c r="F422">
        <v>3.09995628550723</v>
      </c>
      <c r="G422">
        <v>2.0522447497147001</v>
      </c>
      <c r="H422">
        <v>0.113596031463584</v>
      </c>
      <c r="I422">
        <v>0.47690729212413802</v>
      </c>
      <c r="J422">
        <v>3.4563001398099999E-4</v>
      </c>
      <c r="K422">
        <v>1.39597506018E-4</v>
      </c>
      <c r="L422">
        <v>6.7486838367748006E-2</v>
      </c>
      <c r="M422">
        <v>0.10356647483123101</v>
      </c>
      <c r="N422">
        <v>3.2794469957931997E-2</v>
      </c>
      <c r="O422">
        <v>1.879965393833E-2</v>
      </c>
      <c r="P422">
        <v>1.17579740411E-4</v>
      </c>
      <c r="Q422">
        <v>6.4543409968299999E-4</v>
      </c>
      <c r="R422">
        <v>3.4622965269410001E-3</v>
      </c>
      <c r="S422">
        <v>4.9859909440000004E-6</v>
      </c>
      <c r="T422">
        <v>2.0246901643E-5</v>
      </c>
    </row>
    <row r="423" spans="1:20" x14ac:dyDescent="0.25">
      <c r="A423" s="17">
        <v>40965</v>
      </c>
      <c r="B423">
        <v>0.29999993636363598</v>
      </c>
      <c r="C423">
        <v>5.2251057974581003E-2</v>
      </c>
      <c r="D423">
        <v>8.8603284777564308</v>
      </c>
      <c r="E423">
        <v>1.5402326498999701</v>
      </c>
      <c r="F423">
        <v>1.80015052028984</v>
      </c>
      <c r="G423">
        <v>4.0343548986095001</v>
      </c>
      <c r="H423">
        <v>10.776017478350401</v>
      </c>
      <c r="I423">
        <v>10.277253479854901</v>
      </c>
      <c r="J423">
        <v>8.8599315877118503</v>
      </c>
      <c r="K423">
        <v>8.7704287876655194</v>
      </c>
      <c r="L423">
        <v>1.68978995163069</v>
      </c>
      <c r="M423">
        <v>22.489667114639399</v>
      </c>
      <c r="N423">
        <v>14.318542868890299</v>
      </c>
      <c r="O423">
        <v>31.807009578780601</v>
      </c>
      <c r="P423">
        <v>14.758308055749101</v>
      </c>
      <c r="Q423">
        <v>30.621092495170899</v>
      </c>
      <c r="R423">
        <v>15.0590884865398</v>
      </c>
      <c r="S423">
        <v>3.5379375884816699</v>
      </c>
      <c r="T423">
        <v>18.5589876276422</v>
      </c>
    </row>
    <row r="424" spans="1:20" x14ac:dyDescent="0.25">
      <c r="A424" s="17">
        <v>40966</v>
      </c>
      <c r="B424">
        <v>1.00000734545454</v>
      </c>
      <c r="C424">
        <v>20.449725884885702</v>
      </c>
      <c r="D424">
        <v>20.282981536633599</v>
      </c>
      <c r="E424">
        <v>9.7758040934078103</v>
      </c>
      <c r="F424">
        <v>4.9857190239999999E-6</v>
      </c>
      <c r="G424">
        <v>2.1422962714571301</v>
      </c>
      <c r="H424">
        <v>1.9148149527276099</v>
      </c>
      <c r="I424">
        <v>0.88475412579491997</v>
      </c>
      <c r="J424">
        <v>2.90425269428248</v>
      </c>
      <c r="K424">
        <v>1.53464153981046</v>
      </c>
      <c r="L424">
        <v>5.5328637400479597</v>
      </c>
      <c r="M424">
        <v>15.2865411753824</v>
      </c>
      <c r="N424">
        <v>22.703257219828799</v>
      </c>
      <c r="O424">
        <v>7.2489717079176597</v>
      </c>
      <c r="P424">
        <v>22.940014110104499</v>
      </c>
      <c r="Q424">
        <v>6.2027502323922601</v>
      </c>
      <c r="R424">
        <v>10.9463686152924</v>
      </c>
      <c r="S424">
        <v>12.153005052356001</v>
      </c>
      <c r="T424">
        <v>8.2254872881097594</v>
      </c>
    </row>
    <row r="425" spans="1:20" x14ac:dyDescent="0.25">
      <c r="A425" s="17">
        <v>40967</v>
      </c>
      <c r="B425">
        <v>7.7277999999999999E-11</v>
      </c>
      <c r="C425">
        <v>6.2530642499999998E-7</v>
      </c>
      <c r="D425">
        <v>2.4142540683584</v>
      </c>
      <c r="E425">
        <v>3.0459483067149999E-3</v>
      </c>
      <c r="F425">
        <v>1.9528452159999999E-6</v>
      </c>
      <c r="G425">
        <v>2.7757979339551802</v>
      </c>
      <c r="H425">
        <v>2.7937245077032302</v>
      </c>
      <c r="I425">
        <v>1.2894969858257299</v>
      </c>
      <c r="J425">
        <v>3.5414523016956201</v>
      </c>
      <c r="K425">
        <v>1.4407988113182899</v>
      </c>
      <c r="L425">
        <v>2.0999384695100001E-4</v>
      </c>
      <c r="M425">
        <v>2.5029282222229399</v>
      </c>
      <c r="N425">
        <v>0.40892022354628399</v>
      </c>
      <c r="O425">
        <v>4.9120441024477399</v>
      </c>
      <c r="P425">
        <v>0.38307733559899598</v>
      </c>
      <c r="Q425">
        <v>4.1520330759286699</v>
      </c>
      <c r="R425">
        <v>10.787783918391099</v>
      </c>
      <c r="S425">
        <v>17.7308253979058</v>
      </c>
      <c r="T425">
        <v>9.5674029247967294</v>
      </c>
    </row>
    <row r="426" spans="1:20" x14ac:dyDescent="0.25">
      <c r="A426" s="17">
        <v>40968</v>
      </c>
      <c r="B426">
        <v>2.9450000000000001E-12</v>
      </c>
      <c r="C426">
        <v>5.7967589999999998E-9</v>
      </c>
      <c r="D426">
        <v>2.5458424230000001E-6</v>
      </c>
      <c r="E426">
        <v>1.199315102E-6</v>
      </c>
      <c r="F426">
        <v>1.10675E-10</v>
      </c>
      <c r="G426">
        <v>4.0588691E-7</v>
      </c>
      <c r="H426">
        <v>4.6456200000000001E-10</v>
      </c>
      <c r="I426">
        <v>3.8834559999999997E-9</v>
      </c>
      <c r="J426">
        <v>1.2181188699999999E-7</v>
      </c>
      <c r="K426">
        <v>5.8926819999999998E-8</v>
      </c>
      <c r="L426">
        <v>4.1111389319999997E-6</v>
      </c>
      <c r="M426">
        <v>6.9143501198019996E-3</v>
      </c>
      <c r="N426">
        <v>2.5119136470000001E-6</v>
      </c>
      <c r="O426">
        <v>6.9495099357090003E-3</v>
      </c>
      <c r="P426">
        <v>1.9285563499999999E-7</v>
      </c>
      <c r="Q426">
        <v>2.19860417999E-4</v>
      </c>
      <c r="R426">
        <v>9.5883590899999996E-7</v>
      </c>
      <c r="S426">
        <v>5.6176499999999997E-10</v>
      </c>
      <c r="T426">
        <v>1.9369017999999999E-8</v>
      </c>
    </row>
    <row r="427" spans="1:20" x14ac:dyDescent="0.25">
      <c r="A427" s="17">
        <v>40969</v>
      </c>
      <c r="B427">
        <v>1.2999996272727199</v>
      </c>
      <c r="C427">
        <v>0.177656823889077</v>
      </c>
      <c r="D427">
        <v>1.539215234151E-3</v>
      </c>
      <c r="E427">
        <v>1.550881076695E-3</v>
      </c>
      <c r="F427">
        <v>4.0082679999999996E-9</v>
      </c>
      <c r="G427">
        <v>4.190049031E-5</v>
      </c>
      <c r="H427">
        <v>6.1439719999999996E-9</v>
      </c>
      <c r="I427">
        <v>1.6920132000000001E-8</v>
      </c>
      <c r="J427">
        <v>1.2728057699999999E-7</v>
      </c>
      <c r="K427">
        <v>3.1918230999999999E-8</v>
      </c>
      <c r="L427">
        <v>1.04440426757314</v>
      </c>
      <c r="M427">
        <v>1.8351783899871001E-2</v>
      </c>
      <c r="N427">
        <v>3.9848338063599997E-3</v>
      </c>
      <c r="O427">
        <v>1.0976193751499999E-4</v>
      </c>
      <c r="P427">
        <v>7.2910013770000004E-6</v>
      </c>
      <c r="Q427">
        <v>1.1528692424999999E-5</v>
      </c>
      <c r="R427">
        <v>1.8045354054E-5</v>
      </c>
      <c r="S427">
        <v>1.1185709999999999E-9</v>
      </c>
      <c r="T427">
        <v>1.897661E-8</v>
      </c>
    </row>
    <row r="428" spans="1:20" x14ac:dyDescent="0.25">
      <c r="A428" s="17">
        <v>40970</v>
      </c>
      <c r="B428">
        <v>4.3000016499999996</v>
      </c>
      <c r="C428">
        <v>10.0524496393673</v>
      </c>
      <c r="D428">
        <v>18.061254008542502</v>
      </c>
      <c r="E428">
        <v>6.5726993583988502</v>
      </c>
      <c r="F428">
        <v>4.0999434760064197</v>
      </c>
      <c r="G428">
        <v>2.9581295035476902</v>
      </c>
      <c r="H428">
        <v>0.15025038064222199</v>
      </c>
      <c r="I428">
        <v>0.63075846522763501</v>
      </c>
      <c r="J428">
        <v>5.6325043599500003E-4</v>
      </c>
      <c r="K428">
        <v>1.9341047052800001E-4</v>
      </c>
      <c r="L428">
        <v>7.3412301683453203</v>
      </c>
      <c r="M428">
        <v>12.800849995381601</v>
      </c>
      <c r="N428">
        <v>23.276704092099401</v>
      </c>
      <c r="O428">
        <v>0.47917420368000302</v>
      </c>
      <c r="P428">
        <v>24.150040370034802</v>
      </c>
      <c r="Q428">
        <v>4.1216433650826001E-2</v>
      </c>
      <c r="R428">
        <v>2.4212418404010898</v>
      </c>
      <c r="S428">
        <v>8.1265453349999998E-6</v>
      </c>
      <c r="T428">
        <v>5.1928258033999998E-5</v>
      </c>
    </row>
    <row r="429" spans="1:20" x14ac:dyDescent="0.25">
      <c r="A429" s="17">
        <v>40971</v>
      </c>
      <c r="B429">
        <v>0.30000019636363601</v>
      </c>
      <c r="C429">
        <v>0.97668445126537795</v>
      </c>
      <c r="D429">
        <v>1.0433663908580899</v>
      </c>
      <c r="E429">
        <v>7.0775180870979204</v>
      </c>
      <c r="F429">
        <v>10.5998504669887</v>
      </c>
      <c r="G429">
        <v>7.0336446551830702</v>
      </c>
      <c r="H429">
        <v>0.40414044605585703</v>
      </c>
      <c r="I429">
        <v>1.6396273597554201</v>
      </c>
      <c r="J429">
        <v>0.41610909298256699</v>
      </c>
      <c r="K429">
        <v>7.5247126561300002E-4</v>
      </c>
      <c r="L429">
        <v>0.33361159738609097</v>
      </c>
      <c r="M429">
        <v>1.33113781943898</v>
      </c>
      <c r="N429">
        <v>0.30266090095391701</v>
      </c>
      <c r="O429">
        <v>2.7755376153309501</v>
      </c>
      <c r="P429">
        <v>0.23934515597879799</v>
      </c>
      <c r="Q429">
        <v>10.8890657491827</v>
      </c>
      <c r="R429">
        <v>4.1547032098421397</v>
      </c>
      <c r="S429">
        <v>0.10220779289790601</v>
      </c>
      <c r="T429">
        <v>10.6600333434756</v>
      </c>
    </row>
    <row r="430" spans="1:20" x14ac:dyDescent="0.25">
      <c r="A430" s="17">
        <v>40972</v>
      </c>
      <c r="B430">
        <v>3.4200000000000001E-13</v>
      </c>
      <c r="C430">
        <v>4.5476969999999998E-9</v>
      </c>
      <c r="D430">
        <v>1.6139212084200001E-4</v>
      </c>
      <c r="E430">
        <v>1.9182726744000001E-5</v>
      </c>
      <c r="F430">
        <v>4.7344720000000003E-9</v>
      </c>
      <c r="G430">
        <v>3.0518456948000002E-5</v>
      </c>
      <c r="H430">
        <v>6.6054684599999996E-7</v>
      </c>
      <c r="I430">
        <v>5.5968298774000003E-5</v>
      </c>
      <c r="J430">
        <v>1.3386362579578001E-2</v>
      </c>
      <c r="K430">
        <v>8.1169765209999994E-6</v>
      </c>
      <c r="L430">
        <v>8.1605894999999999E-8</v>
      </c>
      <c r="M430">
        <v>9.3959358770999996E-5</v>
      </c>
      <c r="N430">
        <v>2.4480776999999999E-7</v>
      </c>
      <c r="O430">
        <v>8.2187216046329999E-3</v>
      </c>
      <c r="P430">
        <v>4.0882405619999996E-6</v>
      </c>
      <c r="Q430">
        <v>0.3218438485015</v>
      </c>
      <c r="R430">
        <v>0.11918974423588299</v>
      </c>
      <c r="S430">
        <v>8.6075009636999998E-5</v>
      </c>
      <c r="T430">
        <v>0.35397101027960298</v>
      </c>
    </row>
    <row r="431" spans="1:20" x14ac:dyDescent="0.25">
      <c r="A431" s="17">
        <v>40973</v>
      </c>
      <c r="B431">
        <v>1.0000000000000001E-15</v>
      </c>
      <c r="C431">
        <v>4.3869999999999998E-12</v>
      </c>
      <c r="D431">
        <v>2.1845990000000002E-9</v>
      </c>
      <c r="E431">
        <v>2.1818960000000001E-9</v>
      </c>
      <c r="F431">
        <v>4.9200000000000002E-13</v>
      </c>
      <c r="G431">
        <v>4.7013699999999997E-10</v>
      </c>
      <c r="H431">
        <v>7.8499999999999999E-13</v>
      </c>
      <c r="I431">
        <v>9.9340000000000003E-12</v>
      </c>
      <c r="J431">
        <v>2.4280599999999998E-10</v>
      </c>
      <c r="K431">
        <v>3.4321999999999998E-10</v>
      </c>
      <c r="L431">
        <v>7.4310900000000002E-10</v>
      </c>
      <c r="M431">
        <v>1.22649189E-7</v>
      </c>
      <c r="N431">
        <v>1.72307E-10</v>
      </c>
      <c r="O431">
        <v>4.4290065899999998E-7</v>
      </c>
      <c r="P431">
        <v>7.1781000000000005E-11</v>
      </c>
      <c r="Q431">
        <v>3.7228947999999999E-8</v>
      </c>
      <c r="R431">
        <v>5.1056099999999995E-10</v>
      </c>
      <c r="S431">
        <v>8.8900000000000005E-13</v>
      </c>
      <c r="T431">
        <v>2.7049000000000001E-11</v>
      </c>
    </row>
    <row r="432" spans="1:20" x14ac:dyDescent="0.25">
      <c r="A432" s="17">
        <v>40974</v>
      </c>
      <c r="B432">
        <v>0</v>
      </c>
      <c r="C432">
        <v>0</v>
      </c>
      <c r="D432">
        <v>8.6999999999999995E-14</v>
      </c>
      <c r="E432">
        <v>6.5999999999999996E-14</v>
      </c>
      <c r="F432">
        <v>0</v>
      </c>
      <c r="G432">
        <v>2.3E-14</v>
      </c>
      <c r="H432">
        <v>0</v>
      </c>
      <c r="I432">
        <v>1.0000000000000001E-15</v>
      </c>
      <c r="J432">
        <v>5.0000000000000002E-14</v>
      </c>
      <c r="K432">
        <v>1.7000000000000001E-13</v>
      </c>
      <c r="L432">
        <v>5E-15</v>
      </c>
      <c r="M432">
        <v>2.6030000000000001E-12</v>
      </c>
      <c r="N432">
        <v>2.9999999999999998E-15</v>
      </c>
      <c r="O432">
        <v>2.6485E-11</v>
      </c>
      <c r="P432">
        <v>2.0000000000000002E-15</v>
      </c>
      <c r="Q432">
        <v>3.1920000000000001E-12</v>
      </c>
      <c r="R432">
        <v>2.5000000000000001E-14</v>
      </c>
      <c r="S432">
        <v>0</v>
      </c>
      <c r="T432">
        <v>5E-15</v>
      </c>
    </row>
    <row r="433" spans="1:20" x14ac:dyDescent="0.25">
      <c r="A433" s="17">
        <v>40975</v>
      </c>
      <c r="B433">
        <v>0.49999985636363597</v>
      </c>
      <c r="C433">
        <v>6.8329547446700001E-2</v>
      </c>
      <c r="D433">
        <v>5.920561163E-4</v>
      </c>
      <c r="E433">
        <v>5.9667983922900001E-4</v>
      </c>
      <c r="F433">
        <v>1.6017120000000001E-9</v>
      </c>
      <c r="G433">
        <v>1.6129283692E-5</v>
      </c>
      <c r="H433">
        <v>2.3877030000000001E-9</v>
      </c>
      <c r="I433">
        <v>6.8524589999999998E-9</v>
      </c>
      <c r="J433">
        <v>5.1895917999999997E-8</v>
      </c>
      <c r="K433">
        <v>1.7632712000000001E-8</v>
      </c>
      <c r="L433">
        <v>0.40169395221582699</v>
      </c>
      <c r="M433">
        <v>7.0556394895279996E-3</v>
      </c>
      <c r="N433">
        <v>1.5326281047930001E-3</v>
      </c>
      <c r="O433">
        <v>3.5376825917000001E-5</v>
      </c>
      <c r="P433">
        <v>2.804805942E-6</v>
      </c>
      <c r="Q433">
        <v>4.2133340570000002E-6</v>
      </c>
      <c r="R433">
        <v>6.9456028919999999E-6</v>
      </c>
      <c r="S433">
        <v>4.4261599999999998E-10</v>
      </c>
      <c r="T433">
        <v>7.5410879999999994E-9</v>
      </c>
    </row>
    <row r="434" spans="1:20" x14ac:dyDescent="0.25">
      <c r="A434" s="17">
        <v>40976</v>
      </c>
      <c r="B434">
        <v>3.1E-14</v>
      </c>
      <c r="C434">
        <v>1.9247099999999999E-10</v>
      </c>
      <c r="D434">
        <v>8.3127243999999999E-8</v>
      </c>
      <c r="E434">
        <v>2.92127312E-7</v>
      </c>
      <c r="F434">
        <v>9.3193999999999999E-11</v>
      </c>
      <c r="G434">
        <v>2.2223208E-8</v>
      </c>
      <c r="H434">
        <v>3.9645000000000002E-11</v>
      </c>
      <c r="I434">
        <v>5.5024299999999998E-10</v>
      </c>
      <c r="J434">
        <v>5.1037349999999996E-9</v>
      </c>
      <c r="K434">
        <v>8.8106320000000004E-9</v>
      </c>
      <c r="L434">
        <v>8.0263320000000002E-9</v>
      </c>
      <c r="M434">
        <v>2.28541464E-7</v>
      </c>
      <c r="N434">
        <v>1.210377E-9</v>
      </c>
      <c r="O434">
        <v>9.4450790800000001E-7</v>
      </c>
      <c r="P434">
        <v>1.16835E-9</v>
      </c>
      <c r="Q434">
        <v>1.1086917399999999E-7</v>
      </c>
      <c r="R434">
        <v>9.6339399999999995E-9</v>
      </c>
      <c r="S434">
        <v>2.1294E-11</v>
      </c>
      <c r="T434">
        <v>4.4797000000000001E-10</v>
      </c>
    </row>
    <row r="435" spans="1:20" x14ac:dyDescent="0.25">
      <c r="A435" s="17">
        <v>40977</v>
      </c>
      <c r="B435">
        <v>1.0000000000000001E-15</v>
      </c>
      <c r="C435">
        <v>6.6067999999999994E-11</v>
      </c>
      <c r="D435">
        <v>2.6653459044E-5</v>
      </c>
      <c r="E435">
        <v>2.7946508400000001E-7</v>
      </c>
      <c r="F435">
        <v>1.4551700000000001E-10</v>
      </c>
      <c r="G435">
        <v>5.0164605239999997E-6</v>
      </c>
      <c r="H435">
        <v>1.09983224E-7</v>
      </c>
      <c r="I435">
        <v>9.3266645450000005E-6</v>
      </c>
      <c r="J435">
        <v>2.2310548013869998E-3</v>
      </c>
      <c r="K435">
        <v>1.3458981649999999E-6</v>
      </c>
      <c r="L435">
        <v>2.2507390000000001E-9</v>
      </c>
      <c r="M435">
        <v>1.5531176354000001E-5</v>
      </c>
      <c r="N435">
        <v>3.8898554999999997E-8</v>
      </c>
      <c r="O435">
        <v>1.369300613368E-3</v>
      </c>
      <c r="P435">
        <v>6.7945144699999997E-7</v>
      </c>
      <c r="Q435">
        <v>5.3640578534936999E-2</v>
      </c>
      <c r="R435">
        <v>1.9864941081099E-2</v>
      </c>
      <c r="S435">
        <v>1.4345806707000001E-5</v>
      </c>
      <c r="T435">
        <v>5.8995167940822997E-2</v>
      </c>
    </row>
    <row r="436" spans="1:20" x14ac:dyDescent="0.25">
      <c r="A436" s="17">
        <v>40978</v>
      </c>
      <c r="B436">
        <v>8.2999976181818091</v>
      </c>
      <c r="C436">
        <v>1.1481162494718</v>
      </c>
      <c r="D436">
        <v>9.6549344403650394</v>
      </c>
      <c r="E436">
        <v>0.48317780687411699</v>
      </c>
      <c r="F436">
        <v>5.4147668500000005E-7</v>
      </c>
      <c r="G436">
        <v>0.14416530882233</v>
      </c>
      <c r="H436">
        <v>6.1506682660000001E-6</v>
      </c>
      <c r="I436">
        <v>5.7715585209999997E-6</v>
      </c>
      <c r="J436">
        <v>6.3233364838000003E-5</v>
      </c>
      <c r="K436">
        <v>5.2286587190000003E-6</v>
      </c>
      <c r="L436">
        <v>8.4508560137889592</v>
      </c>
      <c r="M436">
        <v>7.8032677827152099</v>
      </c>
      <c r="N436">
        <v>13.7971237595536</v>
      </c>
      <c r="O436">
        <v>0.289602689435704</v>
      </c>
      <c r="P436">
        <v>14.5809544940766</v>
      </c>
      <c r="Q436">
        <v>2.4828904952578001E-2</v>
      </c>
      <c r="R436">
        <v>1.45879487797017</v>
      </c>
      <c r="S436">
        <v>9.1417803200000001E-7</v>
      </c>
      <c r="T436">
        <v>1.5079280477000001E-5</v>
      </c>
    </row>
    <row r="437" spans="1:20" x14ac:dyDescent="0.25">
      <c r="A437" s="17">
        <v>40979</v>
      </c>
      <c r="B437">
        <v>0.300003097272727</v>
      </c>
      <c r="C437">
        <v>10.588695223884001</v>
      </c>
      <c r="D437">
        <v>5.5335357084717298</v>
      </c>
      <c r="E437">
        <v>15.2909519608291</v>
      </c>
      <c r="F437">
        <v>18.4001532753622</v>
      </c>
      <c r="G437">
        <v>19.097807196987201</v>
      </c>
      <c r="H437">
        <v>26.364438257731901</v>
      </c>
      <c r="I437">
        <v>26.556525253827498</v>
      </c>
      <c r="J437">
        <v>16.4234605374293</v>
      </c>
      <c r="K437">
        <v>16.0098448387484</v>
      </c>
      <c r="L437">
        <v>1.28476047347721</v>
      </c>
      <c r="M437">
        <v>9.26438848338368</v>
      </c>
      <c r="N437">
        <v>2.2863561397413101</v>
      </c>
      <c r="O437">
        <v>17.618478021080701</v>
      </c>
      <c r="P437">
        <v>1.65720795805258</v>
      </c>
      <c r="Q437">
        <v>12.301435882243601</v>
      </c>
      <c r="R437">
        <v>11.000951351691301</v>
      </c>
      <c r="S437">
        <v>11.667037274868999</v>
      </c>
      <c r="T437">
        <v>8.8545255474593496</v>
      </c>
    </row>
    <row r="438" spans="1:20" x14ac:dyDescent="0.25">
      <c r="A438" s="17">
        <v>40980</v>
      </c>
      <c r="B438">
        <v>0.79999976818181795</v>
      </c>
      <c r="C438">
        <v>0.10932728559728799</v>
      </c>
      <c r="D438">
        <v>1.4347372989701001E-2</v>
      </c>
      <c r="E438">
        <v>9.6987258229799995E-4</v>
      </c>
      <c r="F438">
        <v>1.3224084E-8</v>
      </c>
      <c r="G438">
        <v>1.5613153666214999E-2</v>
      </c>
      <c r="H438">
        <v>1.5695055877738E-2</v>
      </c>
      <c r="I438">
        <v>7.2325542826530004E-3</v>
      </c>
      <c r="J438">
        <v>1.3310485851916E-2</v>
      </c>
      <c r="K438">
        <v>3.3064255182000002E-5</v>
      </c>
      <c r="L438">
        <v>0.64273081184412495</v>
      </c>
      <c r="M438">
        <v>2.3698619404674E-2</v>
      </c>
      <c r="N438">
        <v>2.4593299049070001E-3</v>
      </c>
      <c r="O438">
        <v>2.1797935317209999E-3</v>
      </c>
      <c r="P438">
        <v>1.9633119523000001E-5</v>
      </c>
      <c r="Q438">
        <v>5.6790600918800005E-4</v>
      </c>
      <c r="R438">
        <v>5.1651128410274999E-2</v>
      </c>
      <c r="S438">
        <v>9.9608097573298998E-2</v>
      </c>
      <c r="T438">
        <v>4.0819984240121003E-2</v>
      </c>
    </row>
    <row r="439" spans="1:20" x14ac:dyDescent="0.25">
      <c r="A439" s="17">
        <v>40981</v>
      </c>
      <c r="B439">
        <v>4.6460000000000002E-12</v>
      </c>
      <c r="C439">
        <v>1.0796183679999999E-6</v>
      </c>
      <c r="D439">
        <v>0.196420775189902</v>
      </c>
      <c r="E439">
        <v>1.5951042992291999</v>
      </c>
      <c r="F439">
        <v>2.4999647252817998</v>
      </c>
      <c r="G439">
        <v>1.65469262044518</v>
      </c>
      <c r="H439">
        <v>9.1609791536263002E-2</v>
      </c>
      <c r="I439">
        <v>0.38461194175619001</v>
      </c>
      <c r="J439">
        <v>2.509408885398E-3</v>
      </c>
      <c r="K439">
        <v>1.13858491895E-4</v>
      </c>
      <c r="L439">
        <v>2.758276345E-6</v>
      </c>
      <c r="M439">
        <v>5.5777906082000002E-5</v>
      </c>
      <c r="N439">
        <v>2.7204458390000002E-6</v>
      </c>
      <c r="O439">
        <v>1.5105564799990001E-3</v>
      </c>
      <c r="P439">
        <v>7.9120978233000004E-5</v>
      </c>
      <c r="Q439">
        <v>5.3699919403164001E-2</v>
      </c>
      <c r="R439">
        <v>2.2609182571716999E-2</v>
      </c>
      <c r="S439">
        <v>1.8363808298000001E-5</v>
      </c>
      <c r="T439">
        <v>5.9011432268938999E-2</v>
      </c>
    </row>
    <row r="440" spans="1:20" x14ac:dyDescent="0.25">
      <c r="A440" s="17">
        <v>40982</v>
      </c>
      <c r="B440">
        <v>1.5155933010000001E-6</v>
      </c>
      <c r="C440">
        <v>0.58445606458868704</v>
      </c>
      <c r="D440">
        <v>0.73879233430966196</v>
      </c>
      <c r="E440">
        <v>5.7452908281415196</v>
      </c>
      <c r="F440">
        <v>5.5000643024154598</v>
      </c>
      <c r="G440">
        <v>5.3858115920370704</v>
      </c>
      <c r="H440">
        <v>8.3462246227402002</v>
      </c>
      <c r="I440">
        <v>8.6495509991297403</v>
      </c>
      <c r="J440">
        <v>1.310012155431</v>
      </c>
      <c r="K440">
        <v>0.43494784730526898</v>
      </c>
      <c r="L440">
        <v>5.0820868452507002E-2</v>
      </c>
      <c r="M440">
        <v>8.4235507683119992E-3</v>
      </c>
      <c r="N440">
        <v>1.0083917067784999E-2</v>
      </c>
      <c r="O440">
        <v>5.6144750868830001E-2</v>
      </c>
      <c r="P440">
        <v>4.90700151344E-4</v>
      </c>
      <c r="Q440">
        <v>2.0930488501298501</v>
      </c>
      <c r="R440">
        <v>0.79776793800638302</v>
      </c>
      <c r="S440">
        <v>3.8521627326181002E-2</v>
      </c>
      <c r="T440">
        <v>2.3152531412101598</v>
      </c>
    </row>
    <row r="441" spans="1:20" x14ac:dyDescent="0.25">
      <c r="A441" s="17">
        <v>40983</v>
      </c>
      <c r="B441">
        <v>28.999991681818098</v>
      </c>
      <c r="C441">
        <v>3.9789526373189199</v>
      </c>
      <c r="D441">
        <v>11.7044030745089</v>
      </c>
      <c r="E441">
        <v>4.5345617807032896</v>
      </c>
      <c r="F441">
        <v>6.2000450901770998</v>
      </c>
      <c r="G441">
        <v>5.90642408159328</v>
      </c>
      <c r="H441">
        <v>7.8880433936226799</v>
      </c>
      <c r="I441">
        <v>8.2942543542223994</v>
      </c>
      <c r="J441">
        <v>1.46032179470338</v>
      </c>
      <c r="K441">
        <v>0.600524489404337</v>
      </c>
      <c r="L441">
        <v>25.3372707220623</v>
      </c>
      <c r="M441">
        <v>9.7399020182811196</v>
      </c>
      <c r="N441">
        <v>15.944851646415101</v>
      </c>
      <c r="O441">
        <v>1.46404949729611</v>
      </c>
      <c r="P441">
        <v>16.774729599999901</v>
      </c>
      <c r="Q441">
        <v>4.5010353097325302</v>
      </c>
      <c r="R441">
        <v>3.3709441868085599</v>
      </c>
      <c r="S441">
        <v>3.6774547395373003E-2</v>
      </c>
      <c r="T441">
        <v>4.3793367582942802</v>
      </c>
    </row>
    <row r="442" spans="1:20" x14ac:dyDescent="0.25">
      <c r="A442" s="17">
        <v>40984</v>
      </c>
      <c r="B442">
        <v>8.6965827209999994E-6</v>
      </c>
      <c r="C442">
        <v>27.705924173466201</v>
      </c>
      <c r="D442">
        <v>11.786527944157299</v>
      </c>
      <c r="E442">
        <v>35.528214598212998</v>
      </c>
      <c r="F442">
        <v>40.299767230273503</v>
      </c>
      <c r="G442">
        <v>34.169818814600198</v>
      </c>
      <c r="H442">
        <v>24.1242655938144</v>
      </c>
      <c r="I442">
        <v>26.231851435132999</v>
      </c>
      <c r="J442">
        <v>12.736289277118599</v>
      </c>
      <c r="K442">
        <v>9.6469087560168596</v>
      </c>
      <c r="L442">
        <v>2.7392672668265901</v>
      </c>
      <c r="M442">
        <v>15.0993459338143</v>
      </c>
      <c r="N442">
        <v>4.2567127526473998</v>
      </c>
      <c r="O442">
        <v>29.122975522640399</v>
      </c>
      <c r="P442">
        <v>2.73031180906121</v>
      </c>
      <c r="Q442">
        <v>25.385737648959999</v>
      </c>
      <c r="R442">
        <v>21.221642489844999</v>
      </c>
      <c r="S442">
        <v>21.508762798429299</v>
      </c>
      <c r="T442">
        <v>21.144481451219502</v>
      </c>
    </row>
    <row r="443" spans="1:20" x14ac:dyDescent="0.25">
      <c r="A443" s="17">
        <v>40985</v>
      </c>
      <c r="B443">
        <v>6.1000000000000005E-14</v>
      </c>
      <c r="C443">
        <v>3.8979610000000004E-9</v>
      </c>
      <c r="D443">
        <v>1.5725540228269999E-3</v>
      </c>
      <c r="E443">
        <v>1.6488393364999999E-5</v>
      </c>
      <c r="F443">
        <v>8.5854890000000008E-9</v>
      </c>
      <c r="G443">
        <v>2.9597115574099997E-4</v>
      </c>
      <c r="H443">
        <v>6.489010198E-6</v>
      </c>
      <c r="I443">
        <v>5.5027320662799997E-4</v>
      </c>
      <c r="J443">
        <v>0.13163223326492601</v>
      </c>
      <c r="K443">
        <v>7.9407922819000002E-5</v>
      </c>
      <c r="L443">
        <v>1.3278844799999999E-7</v>
      </c>
      <c r="M443">
        <v>9.1633783893300003E-4</v>
      </c>
      <c r="N443">
        <v>2.2950123069999999E-6</v>
      </c>
      <c r="O443">
        <v>8.0788731822876006E-2</v>
      </c>
      <c r="P443">
        <v>4.0087633583E-5</v>
      </c>
      <c r="Q443">
        <v>3.1647941323959201</v>
      </c>
      <c r="R443">
        <v>1.17203152432327</v>
      </c>
      <c r="S443">
        <v>8.4640259819199995E-4</v>
      </c>
      <c r="T443">
        <v>3.48071490766521</v>
      </c>
    </row>
    <row r="444" spans="1:20" x14ac:dyDescent="0.25">
      <c r="A444" s="17">
        <v>40986</v>
      </c>
      <c r="B444">
        <v>4.4461999999999999E-11</v>
      </c>
      <c r="C444">
        <v>4.9309801999999999E-8</v>
      </c>
      <c r="D444">
        <v>1.1171381042000001E-5</v>
      </c>
      <c r="E444">
        <v>4.9432240130000001E-6</v>
      </c>
      <c r="F444">
        <v>2.29858E-10</v>
      </c>
      <c r="G444">
        <v>1.474495214E-6</v>
      </c>
      <c r="H444">
        <v>1.126543E-9</v>
      </c>
      <c r="I444">
        <v>6.6362389999999999E-9</v>
      </c>
      <c r="J444">
        <v>1.7326505199999999E-7</v>
      </c>
      <c r="K444">
        <v>5.3843478999999998E-8</v>
      </c>
      <c r="L444">
        <v>1.1408861669799999E-4</v>
      </c>
      <c r="M444">
        <v>6.9099235814842994E-2</v>
      </c>
      <c r="N444">
        <v>3.9311182740000002E-5</v>
      </c>
      <c r="O444">
        <v>1.1316938971034E-2</v>
      </c>
      <c r="P444">
        <v>1.0959570640000001E-6</v>
      </c>
      <c r="Q444">
        <v>3.3920497053400002E-4</v>
      </c>
      <c r="R444">
        <v>3.8589842829999997E-6</v>
      </c>
      <c r="S444">
        <v>9.8996399999999999E-10</v>
      </c>
      <c r="T444">
        <v>3.0481369999999999E-8</v>
      </c>
    </row>
    <row r="445" spans="1:20" x14ac:dyDescent="0.25">
      <c r="A445" s="17">
        <v>40987</v>
      </c>
      <c r="B445">
        <v>5.9999999999999997E-14</v>
      </c>
      <c r="C445">
        <v>3.6793800000000001E-10</v>
      </c>
      <c r="D445">
        <v>1.5878754200000001E-7</v>
      </c>
      <c r="E445">
        <v>5.5860012099999995E-7</v>
      </c>
      <c r="F445">
        <v>1.78207E-10</v>
      </c>
      <c r="G445">
        <v>4.2461433999999998E-8</v>
      </c>
      <c r="H445">
        <v>7.5733000000000006E-11</v>
      </c>
      <c r="I445">
        <v>1.0509829999999999E-9</v>
      </c>
      <c r="J445">
        <v>9.7016109999999999E-9</v>
      </c>
      <c r="K445">
        <v>1.6781415E-8</v>
      </c>
      <c r="L445">
        <v>1.5320142E-8</v>
      </c>
      <c r="M445">
        <v>3.6875499200000002E-7</v>
      </c>
      <c r="N445">
        <v>2.286202E-9</v>
      </c>
      <c r="O445">
        <v>1.1768773420000001E-6</v>
      </c>
      <c r="P445">
        <v>2.2251159999999998E-9</v>
      </c>
      <c r="Q445">
        <v>1.7377220199999999E-7</v>
      </c>
      <c r="R445">
        <v>1.8346543999999999E-8</v>
      </c>
      <c r="S445">
        <v>4.0543999999999998E-11</v>
      </c>
      <c r="T445">
        <v>8.4926000000000002E-10</v>
      </c>
    </row>
    <row r="446" spans="1:20" x14ac:dyDescent="0.25">
      <c r="A446" s="17">
        <v>40988</v>
      </c>
      <c r="B446">
        <v>8.2000000000000004E-14</v>
      </c>
      <c r="C446">
        <v>5.5906299999999995E-10</v>
      </c>
      <c r="D446">
        <v>2.6866219642999999E-5</v>
      </c>
      <c r="E446">
        <v>1.0279214199999999E-6</v>
      </c>
      <c r="F446">
        <v>3.8429400000000001E-10</v>
      </c>
      <c r="G446">
        <v>5.0733548250000003E-6</v>
      </c>
      <c r="H446">
        <v>1.1008470000000001E-7</v>
      </c>
      <c r="I446">
        <v>9.328072776E-6</v>
      </c>
      <c r="J446">
        <v>2.231067802312E-3</v>
      </c>
      <c r="K446">
        <v>1.3683889870000001E-6</v>
      </c>
      <c r="L446">
        <v>2.2778255999999999E-8</v>
      </c>
      <c r="M446">
        <v>1.6025447221999999E-5</v>
      </c>
      <c r="N446">
        <v>4.1962000999999999E-8</v>
      </c>
      <c r="O446">
        <v>1.3708789237649999E-3</v>
      </c>
      <c r="P446">
        <v>6.8243298600000004E-7</v>
      </c>
      <c r="Q446">
        <v>5.3640811531437002E-2</v>
      </c>
      <c r="R446">
        <v>1.9864965658862001E-2</v>
      </c>
      <c r="S446">
        <v>1.4345861067E-5</v>
      </c>
      <c r="T446">
        <v>5.8995169078119997E-2</v>
      </c>
    </row>
    <row r="447" spans="1:20" x14ac:dyDescent="0.25">
      <c r="A447" s="17">
        <v>40989</v>
      </c>
      <c r="B447">
        <v>7.0000000000000005E-14</v>
      </c>
      <c r="C447">
        <v>5.3769499999999997E-10</v>
      </c>
      <c r="D447">
        <v>5.3482698748E-5</v>
      </c>
      <c r="E447">
        <v>1.162011906E-6</v>
      </c>
      <c r="F447">
        <v>4.8278299999999999E-10</v>
      </c>
      <c r="G447">
        <v>1.0079642448000001E-5</v>
      </c>
      <c r="H447">
        <v>2.20049638E-7</v>
      </c>
      <c r="I447">
        <v>1.8654480452000001E-5</v>
      </c>
      <c r="J447">
        <v>4.4621206029690002E-3</v>
      </c>
      <c r="K447">
        <v>2.7106289569999998E-6</v>
      </c>
      <c r="L447">
        <v>2.2565591E-8</v>
      </c>
      <c r="M447">
        <v>3.1643091004999999E-5</v>
      </c>
      <c r="N447">
        <v>8.0585256999999996E-8</v>
      </c>
      <c r="O447">
        <v>2.7405222436879999E-3</v>
      </c>
      <c r="P447">
        <v>1.3614593240000001E-6</v>
      </c>
      <c r="Q447">
        <v>0.107281406696589</v>
      </c>
      <c r="R447">
        <v>3.9729903067374998E-2</v>
      </c>
      <c r="S447">
        <v>2.8691659319E-5</v>
      </c>
      <c r="T447">
        <v>0.117990336760254</v>
      </c>
    </row>
    <row r="448" spans="1:20" x14ac:dyDescent="0.25">
      <c r="A448" s="17">
        <v>40990</v>
      </c>
      <c r="B448">
        <v>8.7999974545454496</v>
      </c>
      <c r="C448">
        <v>1.2043308290031101</v>
      </c>
      <c r="D448">
        <v>1.2160745664144501</v>
      </c>
      <c r="E448">
        <v>6.9667137536778001E-2</v>
      </c>
      <c r="F448">
        <v>9.2394910000000006E-8</v>
      </c>
      <c r="G448">
        <v>1.8273148849323999E-2</v>
      </c>
      <c r="H448">
        <v>8.0736606500000003E-7</v>
      </c>
      <c r="I448">
        <v>8.34548768E-7</v>
      </c>
      <c r="J448">
        <v>8.9359297009999995E-6</v>
      </c>
      <c r="K448">
        <v>9.5152259800000004E-7</v>
      </c>
      <c r="L448">
        <v>7.2928223639568301</v>
      </c>
      <c r="M448">
        <v>1.18591921597254</v>
      </c>
      <c r="N448">
        <v>1.74849196868973</v>
      </c>
      <c r="O448">
        <v>5.3241483184593999E-2</v>
      </c>
      <c r="P448">
        <v>1.82266445222996</v>
      </c>
      <c r="Q448">
        <v>3.6628852105320001E-3</v>
      </c>
      <c r="R448">
        <v>0.18246279596147599</v>
      </c>
      <c r="S448">
        <v>1.2248364799999999E-7</v>
      </c>
      <c r="T448">
        <v>2.0442615830000001E-6</v>
      </c>
    </row>
    <row r="449" spans="1:20" x14ac:dyDescent="0.25">
      <c r="A449" s="17">
        <v>40991</v>
      </c>
      <c r="B449">
        <v>1.103997976E-6</v>
      </c>
      <c r="C449">
        <v>3.65766851896251</v>
      </c>
      <c r="D449">
        <v>1.96666831786882</v>
      </c>
      <c r="E449">
        <v>4.6098842030164304</v>
      </c>
      <c r="F449">
        <v>5.2999260985507304</v>
      </c>
      <c r="G449">
        <v>4.4933405131981399</v>
      </c>
      <c r="H449">
        <v>1.1830061447334399</v>
      </c>
      <c r="I449">
        <v>1.27772144467758</v>
      </c>
      <c r="J449">
        <v>4.8983756391588997</v>
      </c>
      <c r="K449">
        <v>5.2635392026167303</v>
      </c>
      <c r="L449">
        <v>0.36186197201626902</v>
      </c>
      <c r="M449">
        <v>1.9114274054341001</v>
      </c>
      <c r="N449">
        <v>0.51824218803069999</v>
      </c>
      <c r="O449">
        <v>3.8104141200863002</v>
      </c>
      <c r="P449">
        <v>0.31969736274030602</v>
      </c>
      <c r="Q449">
        <v>3.6101220069093598</v>
      </c>
      <c r="R449">
        <v>4.6620789666166296</v>
      </c>
      <c r="S449">
        <v>6.2759236727748604</v>
      </c>
      <c r="T449">
        <v>4.6977908379065001</v>
      </c>
    </row>
    <row r="450" spans="1:20" x14ac:dyDescent="0.25">
      <c r="A450" s="17">
        <v>40992</v>
      </c>
      <c r="B450">
        <v>2.7540000000000002E-12</v>
      </c>
      <c r="C450">
        <v>1.78062732E-7</v>
      </c>
      <c r="D450">
        <v>0.255384041247674</v>
      </c>
      <c r="E450">
        <v>4.2366089062400002E-4</v>
      </c>
      <c r="F450">
        <v>2.1135131999999999E-7</v>
      </c>
      <c r="G450">
        <v>0.28137213403817302</v>
      </c>
      <c r="H450">
        <v>0.28251843104191798</v>
      </c>
      <c r="I450">
        <v>0.131826778297921</v>
      </c>
      <c r="J450">
        <v>1.0334830945451901</v>
      </c>
      <c r="K450">
        <v>0.86160005526335304</v>
      </c>
      <c r="L450">
        <v>1.7435334951999999E-5</v>
      </c>
      <c r="M450">
        <v>0.93027363738440705</v>
      </c>
      <c r="N450">
        <v>0.180654508025473</v>
      </c>
      <c r="O450">
        <v>1.86657213901979</v>
      </c>
      <c r="P450">
        <v>0.16839089019960601</v>
      </c>
      <c r="Q450">
        <v>4.30961513083209</v>
      </c>
      <c r="R450">
        <v>2.5637387711127499</v>
      </c>
      <c r="S450">
        <v>1.79387857225131</v>
      </c>
      <c r="T450">
        <v>4.5108288576219504</v>
      </c>
    </row>
    <row r="451" spans="1:20" x14ac:dyDescent="0.25">
      <c r="A451" s="17">
        <v>40993</v>
      </c>
      <c r="B451">
        <v>2.5000000000000001E-14</v>
      </c>
      <c r="C451">
        <v>4.1033099999999998E-10</v>
      </c>
      <c r="D451">
        <v>5.3406377769999998E-5</v>
      </c>
      <c r="E451">
        <v>1.726841464E-6</v>
      </c>
      <c r="F451">
        <v>5.4870400000000001E-10</v>
      </c>
      <c r="G451">
        <v>1.0061197858999999E-5</v>
      </c>
      <c r="H451">
        <v>2.2001024699999999E-7</v>
      </c>
      <c r="I451">
        <v>1.8653893030000001E-5</v>
      </c>
      <c r="J451">
        <v>4.462112231621E-3</v>
      </c>
      <c r="K451">
        <v>2.6951147790000002E-6</v>
      </c>
      <c r="L451">
        <v>9.287413E-9</v>
      </c>
      <c r="M451">
        <v>3.1352948574000002E-5</v>
      </c>
      <c r="N451">
        <v>7.8703329000000002E-8</v>
      </c>
      <c r="O451">
        <v>2.74088549546E-3</v>
      </c>
      <c r="P451">
        <v>1.3597283509999999E-6</v>
      </c>
      <c r="Q451">
        <v>0.107281330027074</v>
      </c>
      <c r="R451">
        <v>3.9729889143764997E-2</v>
      </c>
      <c r="S451">
        <v>2.8691625943000001E-5</v>
      </c>
      <c r="T451">
        <v>0.117990336074353</v>
      </c>
    </row>
    <row r="452" spans="1:20" x14ac:dyDescent="0.25">
      <c r="A452" s="17">
        <v>40994</v>
      </c>
      <c r="B452">
        <v>7.1999999999999996E-14</v>
      </c>
      <c r="C452">
        <v>4.4983690000000001E-9</v>
      </c>
      <c r="D452">
        <v>1.812438383638E-3</v>
      </c>
      <c r="E452">
        <v>1.9007914968999999E-5</v>
      </c>
      <c r="F452">
        <v>9.8964359999999998E-9</v>
      </c>
      <c r="G452">
        <v>3.4112007168799998E-4</v>
      </c>
      <c r="H452">
        <v>7.4788606220000002E-6</v>
      </c>
      <c r="I452">
        <v>6.3421320914600001E-4</v>
      </c>
      <c r="J452">
        <v>0.151711726780314</v>
      </c>
      <c r="K452">
        <v>9.1521686259000005E-5</v>
      </c>
      <c r="L452">
        <v>1.5362625299999999E-7</v>
      </c>
      <c r="M452">
        <v>1.056176876083E-3</v>
      </c>
      <c r="N452">
        <v>2.6452231139999999E-6</v>
      </c>
      <c r="O452">
        <v>9.3112665016889001E-2</v>
      </c>
      <c r="P452">
        <v>4.6202777552000002E-5</v>
      </c>
      <c r="Q452">
        <v>3.6475593642526301</v>
      </c>
      <c r="R452">
        <v>1.3508159943885301</v>
      </c>
      <c r="S452">
        <v>9.7551486356000001E-4</v>
      </c>
      <c r="T452">
        <v>4.0116714191257596</v>
      </c>
    </row>
    <row r="453" spans="1:20" x14ac:dyDescent="0.25">
      <c r="A453" s="17">
        <v>40995</v>
      </c>
      <c r="B453">
        <v>12.4999991363636</v>
      </c>
      <c r="C453">
        <v>9.5274181759226604</v>
      </c>
      <c r="D453">
        <v>2.4291693310713098</v>
      </c>
      <c r="E453">
        <v>3.21147347725976</v>
      </c>
      <c r="F453">
        <v>9.4621910485000004E-5</v>
      </c>
      <c r="G453">
        <v>2.1430188599273099</v>
      </c>
      <c r="H453">
        <v>6.3916950595876196</v>
      </c>
      <c r="I453">
        <v>5.6320128765059598</v>
      </c>
      <c r="J453">
        <v>1.6672934403787301</v>
      </c>
      <c r="K453">
        <v>0.29042250736804098</v>
      </c>
      <c r="L453">
        <v>10.8139078564028</v>
      </c>
      <c r="M453">
        <v>0.21072656752327701</v>
      </c>
      <c r="N453">
        <v>0.409400686210108</v>
      </c>
      <c r="O453">
        <v>2.4812100120593001E-2</v>
      </c>
      <c r="P453">
        <v>1.3502721380859999E-3</v>
      </c>
      <c r="Q453">
        <v>0.46151613219222498</v>
      </c>
      <c r="R453">
        <v>3.4239634402584902</v>
      </c>
      <c r="S453">
        <v>6.3006018068062701</v>
      </c>
      <c r="T453">
        <v>3.0531756450406502</v>
      </c>
    </row>
    <row r="454" spans="1:20" x14ac:dyDescent="0.25">
      <c r="A454" s="17">
        <v>40996</v>
      </c>
      <c r="B454">
        <v>4.1830000000000003E-12</v>
      </c>
      <c r="C454">
        <v>1.2888384649999999E-6</v>
      </c>
      <c r="D454">
        <v>0.49939294436259302</v>
      </c>
      <c r="E454">
        <v>1.85056415792596</v>
      </c>
      <c r="F454">
        <v>2.8999592991948502</v>
      </c>
      <c r="G454">
        <v>2.2313701914843498</v>
      </c>
      <c r="H454">
        <v>0.42017000508805802</v>
      </c>
      <c r="I454">
        <v>0.59461184035067605</v>
      </c>
      <c r="J454">
        <v>2.60828955045127</v>
      </c>
      <c r="K454">
        <v>3.0618515444674901</v>
      </c>
      <c r="L454">
        <v>8.1231327649999995E-6</v>
      </c>
      <c r="M454">
        <v>0.24611650569924101</v>
      </c>
      <c r="N454">
        <v>4.7544999223029002E-2</v>
      </c>
      <c r="O454">
        <v>0.48771311695684899</v>
      </c>
      <c r="P454">
        <v>4.4629290603562001E-2</v>
      </c>
      <c r="Q454">
        <v>0.88215085894502399</v>
      </c>
      <c r="R454">
        <v>1.3698455496179001</v>
      </c>
      <c r="S454">
        <v>1.99239004842932</v>
      </c>
      <c r="T454">
        <v>1.5256738320121901</v>
      </c>
    </row>
    <row r="455" spans="1:20" x14ac:dyDescent="0.25">
      <c r="A455" s="17">
        <v>40997</v>
      </c>
      <c r="B455">
        <v>2.3E-14</v>
      </c>
      <c r="C455">
        <v>7.3762800000000005E-10</v>
      </c>
      <c r="D455">
        <v>2.6656779193600001E-4</v>
      </c>
      <c r="E455">
        <v>2.9114753769999999E-6</v>
      </c>
      <c r="F455">
        <v>1.4924400000000001E-9</v>
      </c>
      <c r="G455">
        <v>5.0173483801999997E-5</v>
      </c>
      <c r="H455">
        <v>1.0998480759999999E-6</v>
      </c>
      <c r="I455">
        <v>9.3266864931000002E-5</v>
      </c>
      <c r="J455">
        <v>2.2310550039815E-2</v>
      </c>
      <c r="K455">
        <v>1.3462478909999999E-5</v>
      </c>
      <c r="L455">
        <v>2.5711051000000001E-8</v>
      </c>
      <c r="M455">
        <v>1.5538868580500001E-4</v>
      </c>
      <c r="N455">
        <v>3.8946342499999998E-7</v>
      </c>
      <c r="O455">
        <v>1.3693249875984999E-2</v>
      </c>
      <c r="P455">
        <v>6.7949796049999998E-6</v>
      </c>
      <c r="Q455">
        <v>0.53640582130383496</v>
      </c>
      <c r="R455">
        <v>0.19864941465289801</v>
      </c>
      <c r="S455">
        <v>1.43458075769E-4</v>
      </c>
      <c r="T455">
        <v>0.58995167953174299</v>
      </c>
    </row>
    <row r="456" spans="1:20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 s="17">
        <v>40999</v>
      </c>
      <c r="B457">
        <v>2.2000000000000001E-14</v>
      </c>
      <c r="C457">
        <v>1.3226500000000001E-10</v>
      </c>
      <c r="D457">
        <v>5.7080480999999997E-8</v>
      </c>
      <c r="E457">
        <v>2.0080395800000001E-7</v>
      </c>
      <c r="F457">
        <v>6.4061000000000005E-11</v>
      </c>
      <c r="G457">
        <v>1.5263911999999999E-8</v>
      </c>
      <c r="H457">
        <v>2.7224E-11</v>
      </c>
      <c r="I457">
        <v>3.7780400000000001E-10</v>
      </c>
      <c r="J457">
        <v>3.4875029999999999E-9</v>
      </c>
      <c r="K457">
        <v>6.0325189999999999E-9</v>
      </c>
      <c r="L457">
        <v>5.5072399999999997E-9</v>
      </c>
      <c r="M457">
        <v>1.3255876799999999E-7</v>
      </c>
      <c r="N457">
        <v>8.21837E-10</v>
      </c>
      <c r="O457">
        <v>4.2305834500000001E-7</v>
      </c>
      <c r="P457">
        <v>7.9987800000000002E-10</v>
      </c>
      <c r="Q457">
        <v>6.2466867999999997E-8</v>
      </c>
      <c r="R457">
        <v>6.5951600000000002E-9</v>
      </c>
      <c r="S457">
        <v>1.4574E-11</v>
      </c>
      <c r="T457">
        <v>3.0528899999999998E-10</v>
      </c>
    </row>
    <row r="458" spans="1:20" x14ac:dyDescent="0.25">
      <c r="A458" s="17">
        <v>41000</v>
      </c>
      <c r="B458">
        <v>1.0000000000000001E-15</v>
      </c>
      <c r="C458">
        <v>6.6078000000000002E-11</v>
      </c>
      <c r="D458">
        <v>2.6653495193999999E-5</v>
      </c>
      <c r="E458">
        <v>2.7947503199999999E-7</v>
      </c>
      <c r="F458">
        <v>1.45522E-10</v>
      </c>
      <c r="G458">
        <v>5.0164640489999997E-6</v>
      </c>
      <c r="H458">
        <v>1.0998323E-7</v>
      </c>
      <c r="I458">
        <v>9.3266646780000008E-6</v>
      </c>
      <c r="J458">
        <v>2.2310548842820002E-3</v>
      </c>
      <c r="K458">
        <v>1.3459058220000001E-6</v>
      </c>
      <c r="L458">
        <v>2.2518109999999998E-9</v>
      </c>
      <c r="M458">
        <v>1.5654160062E-5</v>
      </c>
      <c r="N458">
        <v>3.8899625999999997E-8</v>
      </c>
      <c r="O458">
        <v>1.3709819799810001E-3</v>
      </c>
      <c r="P458">
        <v>6.7945186199999999E-7</v>
      </c>
      <c r="Q458">
        <v>5.3641078050485E-2</v>
      </c>
      <c r="R458">
        <v>1.9864941360176001E-2</v>
      </c>
      <c r="S458">
        <v>1.4345806712999999E-5</v>
      </c>
      <c r="T458">
        <v>5.8995168034928998E-2</v>
      </c>
    </row>
    <row r="459" spans="1:20" x14ac:dyDescent="0.25">
      <c r="A459" s="17">
        <v>41001</v>
      </c>
      <c r="B459">
        <v>2.9999999999999998E-15</v>
      </c>
      <c r="C459">
        <v>8.2300000000000003E-12</v>
      </c>
      <c r="D459">
        <v>3.9225199999999998E-9</v>
      </c>
      <c r="E459">
        <v>3.8518449999999997E-9</v>
      </c>
      <c r="F459">
        <v>7.6999999999999995E-13</v>
      </c>
      <c r="G459">
        <v>8.2831200000000002E-10</v>
      </c>
      <c r="H459">
        <v>1.315E-12</v>
      </c>
      <c r="I459">
        <v>1.5584000000000001E-11</v>
      </c>
      <c r="J459">
        <v>3.7421999999999998E-10</v>
      </c>
      <c r="K459">
        <v>4.4340200000000001E-10</v>
      </c>
      <c r="L459">
        <v>1.43786E-9</v>
      </c>
      <c r="M459">
        <v>2.3437214199999999E-7</v>
      </c>
      <c r="N459">
        <v>3.2784500000000002E-10</v>
      </c>
      <c r="O459">
        <v>7.6112651200000004E-7</v>
      </c>
      <c r="P459">
        <v>1.3169600000000001E-10</v>
      </c>
      <c r="Q459">
        <v>6.2300200999999997E-8</v>
      </c>
      <c r="R459">
        <v>9.1536599999999998E-10</v>
      </c>
      <c r="S459">
        <v>1.435E-12</v>
      </c>
      <c r="T459">
        <v>4.3065000000000002E-11</v>
      </c>
    </row>
    <row r="460" spans="1:20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s="17">
        <v>41003</v>
      </c>
      <c r="B461">
        <v>6.7000000000000005E-14</v>
      </c>
      <c r="C461">
        <v>1.777407E-9</v>
      </c>
      <c r="D461">
        <v>6.1314172028899998E-4</v>
      </c>
      <c r="E461">
        <v>6.8141912870000002E-6</v>
      </c>
      <c r="F461">
        <v>3.469937E-9</v>
      </c>
      <c r="G461">
        <v>1.1540833629E-4</v>
      </c>
      <c r="H461">
        <v>2.5296670989999999E-6</v>
      </c>
      <c r="I461">
        <v>2.1451401874999999E-4</v>
      </c>
      <c r="J461">
        <v>5.1314269266395998E-2</v>
      </c>
      <c r="K461">
        <v>3.0967530435999998E-5</v>
      </c>
      <c r="L461">
        <v>6.2967815000000002E-8</v>
      </c>
      <c r="M461">
        <v>3.6036975781199998E-4</v>
      </c>
      <c r="N461">
        <v>8.9638972900000002E-7</v>
      </c>
      <c r="O461">
        <v>3.1533608582569997E-2</v>
      </c>
      <c r="P461">
        <v>1.5628986232000001E-5</v>
      </c>
      <c r="Q461">
        <v>1.2337449346574301</v>
      </c>
      <c r="R461">
        <v>0.45689366480037802</v>
      </c>
      <c r="S461">
        <v>3.29953583858E-4</v>
      </c>
      <c r="T461">
        <v>1.35688886516972</v>
      </c>
    </row>
    <row r="462" spans="1:20" x14ac:dyDescent="0.25">
      <c r="A462" s="17">
        <v>41004</v>
      </c>
      <c r="B462">
        <v>3.4899999999999998E-13</v>
      </c>
      <c r="C462">
        <v>4.295211E-9</v>
      </c>
      <c r="D462">
        <v>1.522336049E-6</v>
      </c>
      <c r="E462">
        <v>1.8092525494000001E-5</v>
      </c>
      <c r="F462">
        <v>3.990725E-9</v>
      </c>
      <c r="G462">
        <v>4.3411589800000002E-7</v>
      </c>
      <c r="H462">
        <v>6.6969400000000002E-10</v>
      </c>
      <c r="I462">
        <v>8.5948419999999995E-9</v>
      </c>
      <c r="J462">
        <v>3.4875026999999998E-8</v>
      </c>
      <c r="K462">
        <v>4.2973096000000001E-8</v>
      </c>
      <c r="L462">
        <v>7.1061702999999999E-8</v>
      </c>
      <c r="M462">
        <v>7.1920141799999999E-7</v>
      </c>
      <c r="N462">
        <v>1.1851203E-8</v>
      </c>
      <c r="O462">
        <v>1.899382368E-6</v>
      </c>
      <c r="P462">
        <v>1.1956107000000001E-8</v>
      </c>
      <c r="Q462">
        <v>3.1513788800000002E-7</v>
      </c>
      <c r="R462">
        <v>1.01286144E-7</v>
      </c>
      <c r="S462">
        <v>1.75384E-10</v>
      </c>
      <c r="T462">
        <v>2.888091E-9</v>
      </c>
    </row>
    <row r="463" spans="1:20" x14ac:dyDescent="0.25">
      <c r="A463" s="17">
        <v>41005</v>
      </c>
      <c r="B463">
        <v>1.2539999999999999E-12</v>
      </c>
      <c r="C463">
        <v>5.4912172499999999E-7</v>
      </c>
      <c r="D463">
        <v>0.102120802113535</v>
      </c>
      <c r="E463">
        <v>0.82940734839642505</v>
      </c>
      <c r="F463">
        <v>1.29998164895329</v>
      </c>
      <c r="G463">
        <v>0.860436430825257</v>
      </c>
      <c r="H463">
        <v>4.7637032359627997E-2</v>
      </c>
      <c r="I463">
        <v>0.199993336339197</v>
      </c>
      <c r="J463">
        <v>1.4464161038299999E-4</v>
      </c>
      <c r="K463">
        <v>5.8378754895000001E-5</v>
      </c>
      <c r="L463">
        <v>1.2000998119999999E-6</v>
      </c>
      <c r="M463">
        <v>1.9722367122000001E-5</v>
      </c>
      <c r="N463">
        <v>1.358523783E-6</v>
      </c>
      <c r="O463">
        <v>7.3443796864000005E-5</v>
      </c>
      <c r="P463">
        <v>4.0753910951999998E-5</v>
      </c>
      <c r="Q463">
        <v>3.0234196343E-5</v>
      </c>
      <c r="R463">
        <v>1.4267096312749999E-3</v>
      </c>
      <c r="S463">
        <v>2.0888499110000001E-6</v>
      </c>
      <c r="T463">
        <v>8.4488737079999996E-6</v>
      </c>
    </row>
    <row r="464" spans="1:20" x14ac:dyDescent="0.25">
      <c r="A464" s="17">
        <v>41006</v>
      </c>
      <c r="B464">
        <v>6.6100000000000001E-13</v>
      </c>
      <c r="C464">
        <v>2.9746279999999999E-9</v>
      </c>
      <c r="D464">
        <v>6.5076773100000002E-7</v>
      </c>
      <c r="E464">
        <v>3.3680695379999998E-6</v>
      </c>
      <c r="F464">
        <v>4.4739399999999998E-10</v>
      </c>
      <c r="G464">
        <v>1.49212692E-7</v>
      </c>
      <c r="H464">
        <v>1.8105300000000001E-10</v>
      </c>
      <c r="I464">
        <v>1.8711439999999998E-9</v>
      </c>
      <c r="J464">
        <v>1.424975E-8</v>
      </c>
      <c r="K464">
        <v>1.5509064000000001E-8</v>
      </c>
      <c r="L464">
        <v>1.12752219E-7</v>
      </c>
      <c r="M464">
        <v>1.0148778185E-5</v>
      </c>
      <c r="N464">
        <v>1.4382643999999999E-8</v>
      </c>
      <c r="O464">
        <v>2.4655266802999998E-5</v>
      </c>
      <c r="P464">
        <v>7.9597399999999996E-9</v>
      </c>
      <c r="Q464">
        <v>1.1202896469999999E-6</v>
      </c>
      <c r="R464">
        <v>5.6170241999999997E-8</v>
      </c>
      <c r="S464">
        <v>6.9927999999999994E-11</v>
      </c>
      <c r="T464">
        <v>1.3871720000000001E-9</v>
      </c>
    </row>
    <row r="465" spans="1:20" x14ac:dyDescent="0.25">
      <c r="A465" s="17">
        <v>41007</v>
      </c>
      <c r="B465">
        <v>0.29999991409090898</v>
      </c>
      <c r="C465">
        <v>4.0997848709306998E-2</v>
      </c>
      <c r="D465">
        <v>0.123135486699708</v>
      </c>
      <c r="E465">
        <v>3.104429079487E-3</v>
      </c>
      <c r="F465">
        <v>1.1393246158899999E-4</v>
      </c>
      <c r="G465">
        <v>1.41269073960596</v>
      </c>
      <c r="H465">
        <v>6.6125109927680299</v>
      </c>
      <c r="I465">
        <v>6.3351567053719302</v>
      </c>
      <c r="J465">
        <v>0.99242629612105604</v>
      </c>
      <c r="K465">
        <v>0.35288061825934502</v>
      </c>
      <c r="L465">
        <v>0.24101944992853699</v>
      </c>
      <c r="M465">
        <v>4.6678338989319997E-3</v>
      </c>
      <c r="N465">
        <v>9.2072106048699995E-4</v>
      </c>
      <c r="O465">
        <v>9.949076272970001E-4</v>
      </c>
      <c r="P465">
        <v>8.8507989636000005E-5</v>
      </c>
      <c r="Q465">
        <v>5.5844430434400004E-4</v>
      </c>
      <c r="R465">
        <v>1.3196196703423001E-2</v>
      </c>
      <c r="S465">
        <v>3.0813498750580998E-2</v>
      </c>
      <c r="T465">
        <v>1.1694787942999E-2</v>
      </c>
    </row>
    <row r="466" spans="1:20" x14ac:dyDescent="0.25">
      <c r="A466" s="17">
        <v>41008</v>
      </c>
      <c r="B466">
        <v>2.6135768599999998E-7</v>
      </c>
      <c r="C466">
        <v>0.100771199347926</v>
      </c>
      <c r="D466">
        <v>4.6985675158003204</v>
      </c>
      <c r="E466">
        <v>0.71139750568763305</v>
      </c>
      <c r="F466">
        <v>0.49999683449275301</v>
      </c>
      <c r="G466">
        <v>5.4688808258041703</v>
      </c>
      <c r="H466">
        <v>5.1820069490913498</v>
      </c>
      <c r="I466">
        <v>2.4592716043178902</v>
      </c>
      <c r="J466">
        <v>5.9491052019145396</v>
      </c>
      <c r="K466">
        <v>1.9241285239031201</v>
      </c>
      <c r="L466">
        <v>9.0706824194599998E-3</v>
      </c>
      <c r="M466">
        <v>16.664192286384701</v>
      </c>
      <c r="N466">
        <v>3.2249765578318201</v>
      </c>
      <c r="O466">
        <v>31.831069753064</v>
      </c>
      <c r="P466">
        <v>3.00387434527098</v>
      </c>
      <c r="Q466">
        <v>18.595257995542301</v>
      </c>
      <c r="R466">
        <v>24.557024187871701</v>
      </c>
      <c r="S466">
        <v>32.771890897905699</v>
      </c>
      <c r="T466">
        <v>16.675504434349602</v>
      </c>
    </row>
    <row r="467" spans="1:20" x14ac:dyDescent="0.25">
      <c r="A467" s="17">
        <v>41009</v>
      </c>
      <c r="B467">
        <v>0.29999991409090898</v>
      </c>
      <c r="C467">
        <v>4.0997729688096E-2</v>
      </c>
      <c r="D467">
        <v>4.0885563052500001E-4</v>
      </c>
      <c r="E467">
        <v>3.6086677792900002E-4</v>
      </c>
      <c r="F467">
        <v>1.7651379999999999E-9</v>
      </c>
      <c r="G467">
        <v>1.9793681570000001E-5</v>
      </c>
      <c r="H467">
        <v>2.2152770599999999E-7</v>
      </c>
      <c r="I467">
        <v>1.8659062263000001E-5</v>
      </c>
      <c r="J467">
        <v>4.4621524701579998E-3</v>
      </c>
      <c r="K467">
        <v>2.7186659640000001E-6</v>
      </c>
      <c r="L467">
        <v>0.241017748636211</v>
      </c>
      <c r="M467">
        <v>4.2675919422320002E-3</v>
      </c>
      <c r="N467">
        <v>9.1965967458099997E-4</v>
      </c>
      <c r="O467">
        <v>2.7655181261169999E-3</v>
      </c>
      <c r="P467">
        <v>3.0455612719999998E-6</v>
      </c>
      <c r="Q467">
        <v>0.107284972562986</v>
      </c>
      <c r="R467">
        <v>3.9734079729971998E-2</v>
      </c>
      <c r="S467">
        <v>2.8691931185999999E-5</v>
      </c>
      <c r="T467">
        <v>0.117990341604242</v>
      </c>
    </row>
    <row r="468" spans="1:20" x14ac:dyDescent="0.25">
      <c r="A468" s="17">
        <v>41010</v>
      </c>
      <c r="B468">
        <v>0.49999985636363597</v>
      </c>
      <c r="C468">
        <v>6.8329548530650999E-2</v>
      </c>
      <c r="D468">
        <v>5.9237048506099999E-4</v>
      </c>
      <c r="E468">
        <v>5.9976250443000004E-4</v>
      </c>
      <c r="F468">
        <v>2.2881370000000002E-9</v>
      </c>
      <c r="G468">
        <v>1.6215400081E-5</v>
      </c>
      <c r="H468">
        <v>2.5215910000000001E-9</v>
      </c>
      <c r="I468">
        <v>8.5678020000000008E-9</v>
      </c>
      <c r="J468">
        <v>6.1955811999999995E-8</v>
      </c>
      <c r="K468">
        <v>3.0882147999999999E-8</v>
      </c>
      <c r="L468">
        <v>0.401696212707434</v>
      </c>
      <c r="M468">
        <v>7.0743762379579999E-3</v>
      </c>
      <c r="N468">
        <v>1.5326368701839999E-3</v>
      </c>
      <c r="O468">
        <v>7.4153832356999995E-5</v>
      </c>
      <c r="P468">
        <v>2.8083803040000002E-6</v>
      </c>
      <c r="Q468">
        <v>5.7671482209999997E-6</v>
      </c>
      <c r="R468">
        <v>6.9734221690000003E-6</v>
      </c>
      <c r="S468">
        <v>4.8900800000000003E-10</v>
      </c>
      <c r="T468">
        <v>8.4741240000000001E-9</v>
      </c>
    </row>
    <row r="469" spans="1:20" x14ac:dyDescent="0.25">
      <c r="A469" s="17">
        <v>41011</v>
      </c>
      <c r="B469">
        <v>0.30000132590909101</v>
      </c>
      <c r="C469">
        <v>4.7194304044639699</v>
      </c>
      <c r="D469">
        <v>6.6378011551528298</v>
      </c>
      <c r="E469">
        <v>33.792364516797697</v>
      </c>
      <c r="F469">
        <v>50.499288711755099</v>
      </c>
      <c r="G469">
        <v>35.396044566743903</v>
      </c>
      <c r="H469">
        <v>3.8281015852329001</v>
      </c>
      <c r="I469">
        <v>8.6946105407112295</v>
      </c>
      <c r="J469">
        <v>10.464482449886299</v>
      </c>
      <c r="K469">
        <v>11.4854118063838</v>
      </c>
      <c r="L469">
        <v>0.70400730124700295</v>
      </c>
      <c r="M469">
        <v>8.1696843619851602</v>
      </c>
      <c r="N469">
        <v>1.8043512231807599</v>
      </c>
      <c r="O469">
        <v>15.611926646353901</v>
      </c>
      <c r="P469">
        <v>1.4721011493760701</v>
      </c>
      <c r="Q469">
        <v>10.058541952785999</v>
      </c>
      <c r="R469">
        <v>10.626656713079599</v>
      </c>
      <c r="S469">
        <v>12.551541568062801</v>
      </c>
      <c r="T469">
        <v>7.8034302840447003</v>
      </c>
    </row>
    <row r="470" spans="1:20" x14ac:dyDescent="0.25">
      <c r="A470" s="17">
        <v>41012</v>
      </c>
      <c r="B470">
        <v>0</v>
      </c>
      <c r="C470">
        <v>1.146E-12</v>
      </c>
      <c r="D470">
        <v>1.221864E-9</v>
      </c>
      <c r="E470">
        <v>6.4560599999999997E-10</v>
      </c>
      <c r="F470">
        <v>1.83E-13</v>
      </c>
      <c r="G470">
        <v>2.5807799999999998E-10</v>
      </c>
      <c r="H470">
        <v>5.5399999999999996E-13</v>
      </c>
      <c r="I470">
        <v>8.6590000000000002E-12</v>
      </c>
      <c r="J470">
        <v>3.6561300000000002E-10</v>
      </c>
      <c r="K470">
        <v>4.8444399999999997E-10</v>
      </c>
      <c r="L470">
        <v>2.2211499999999999E-10</v>
      </c>
      <c r="M470">
        <v>3.6170241399999998E-7</v>
      </c>
      <c r="N470">
        <v>1.71677E-10</v>
      </c>
      <c r="O470">
        <v>2.9355943270000002E-6</v>
      </c>
      <c r="P470">
        <v>5.6529999999999998E-11</v>
      </c>
      <c r="Q470">
        <v>1.8811262000000001E-7</v>
      </c>
      <c r="R470">
        <v>4.6574799999999995E-10</v>
      </c>
      <c r="S470">
        <v>1.1059999999999999E-12</v>
      </c>
      <c r="T470">
        <v>4.4623000000000003E-11</v>
      </c>
    </row>
    <row r="471" spans="1:20" x14ac:dyDescent="0.25">
      <c r="A471" s="17">
        <v>41013</v>
      </c>
      <c r="B471">
        <v>1.1890999999999999E-11</v>
      </c>
      <c r="C471">
        <v>2.7608828850000002E-6</v>
      </c>
      <c r="D471">
        <v>0.47227171838821602</v>
      </c>
      <c r="E471">
        <v>3.5732026574679501</v>
      </c>
      <c r="F471">
        <v>5.5999210328502196</v>
      </c>
      <c r="G471">
        <v>3.7079702786416799</v>
      </c>
      <c r="H471">
        <v>0.20521353305996001</v>
      </c>
      <c r="I471">
        <v>0.87602451785572399</v>
      </c>
      <c r="J471">
        <v>8.8702117439197501</v>
      </c>
      <c r="K471">
        <v>11.574896873185301</v>
      </c>
      <c r="L471">
        <v>4.8786764922999998E-5</v>
      </c>
      <c r="M471">
        <v>2.6010377728620102</v>
      </c>
      <c r="N471">
        <v>0.44689139725037602</v>
      </c>
      <c r="O471">
        <v>5.2442834547707804</v>
      </c>
      <c r="P471">
        <v>0.41598416981976399</v>
      </c>
      <c r="Q471">
        <v>4.9424604749257002</v>
      </c>
      <c r="R471">
        <v>1.93677399983966</v>
      </c>
      <c r="S471">
        <v>9.4940676854499996E-4</v>
      </c>
      <c r="T471">
        <v>3.0727671083643502</v>
      </c>
    </row>
    <row r="472" spans="1:20" x14ac:dyDescent="0.25">
      <c r="A472" s="17">
        <v>41014</v>
      </c>
      <c r="B472">
        <v>5.5510000000000001E-12</v>
      </c>
      <c r="C472">
        <v>2.6610794660000001E-6</v>
      </c>
      <c r="D472">
        <v>0.495745372466527</v>
      </c>
      <c r="E472">
        <v>4.0194423633062799</v>
      </c>
      <c r="F472">
        <v>6.2999110578100099</v>
      </c>
      <c r="G472">
        <v>4.1699676717217704</v>
      </c>
      <c r="H472">
        <v>0.23085990770873299</v>
      </c>
      <c r="I472">
        <v>0.96949692642754703</v>
      </c>
      <c r="J472">
        <v>7.2094676765175003E-2</v>
      </c>
      <c r="K472">
        <v>3.2591402995100002E-4</v>
      </c>
      <c r="L472">
        <v>5.9253912820000004E-6</v>
      </c>
      <c r="M472">
        <v>9.9503046548499998E-4</v>
      </c>
      <c r="N472">
        <v>7.9472371420000002E-6</v>
      </c>
      <c r="O472">
        <v>4.4820967646567997E-2</v>
      </c>
      <c r="P472">
        <v>2.19240740309E-4</v>
      </c>
      <c r="Q472">
        <v>1.71667987666364</v>
      </c>
      <c r="R472">
        <v>0.64259214072896098</v>
      </c>
      <c r="S472">
        <v>4.6918856020699998E-4</v>
      </c>
      <c r="T472">
        <v>1.88788631848982</v>
      </c>
    </row>
    <row r="473" spans="1:20" x14ac:dyDescent="0.25">
      <c r="A473" s="17">
        <v>41015</v>
      </c>
      <c r="B473">
        <v>3.2999999999999998E-14</v>
      </c>
      <c r="C473">
        <v>2.1141810000000001E-9</v>
      </c>
      <c r="D473">
        <v>8.5291151900000002E-4</v>
      </c>
      <c r="E473">
        <v>8.9428903720000006E-6</v>
      </c>
      <c r="F473">
        <v>4.6565449999999997E-9</v>
      </c>
      <c r="G473">
        <v>1.6052676694200001E-4</v>
      </c>
      <c r="H473">
        <v>3.519463165E-6</v>
      </c>
      <c r="I473">
        <v>2.9845326725300001E-4</v>
      </c>
      <c r="J473">
        <v>7.1393756312834997E-2</v>
      </c>
      <c r="K473">
        <v>4.3068724810999998E-5</v>
      </c>
      <c r="L473">
        <v>7.2027384999999994E-8</v>
      </c>
      <c r="M473">
        <v>5.0092592857399997E-4</v>
      </c>
      <c r="N473">
        <v>1.2447766690000001E-6</v>
      </c>
      <c r="O473">
        <v>4.3871377782384001E-2</v>
      </c>
      <c r="P473">
        <v>2.1742450721999999E-5</v>
      </c>
      <c r="Q473">
        <v>1.7165144918384301</v>
      </c>
      <c r="R473">
        <v>0.63567812401385004</v>
      </c>
      <c r="S473">
        <v>4.5906581680199999E-4</v>
      </c>
      <c r="T473">
        <v>1.8878453785951801</v>
      </c>
    </row>
    <row r="474" spans="1:20" x14ac:dyDescent="0.25">
      <c r="A474" s="17">
        <v>41016</v>
      </c>
      <c r="B474">
        <v>1.3E-14</v>
      </c>
      <c r="C474">
        <v>8.5887099999999996E-10</v>
      </c>
      <c r="D474">
        <v>3.4649528767199999E-4</v>
      </c>
      <c r="E474">
        <v>3.6330375060000001E-6</v>
      </c>
      <c r="F474">
        <v>1.891717E-9</v>
      </c>
      <c r="G474">
        <v>6.5213995036999994E-5</v>
      </c>
      <c r="H474">
        <v>1.4297818989999999E-6</v>
      </c>
      <c r="I474">
        <v>1.21246639011E-4</v>
      </c>
      <c r="J474">
        <v>2.9003713470946001E-2</v>
      </c>
      <c r="K474">
        <v>1.7496657723999999E-5</v>
      </c>
      <c r="L474">
        <v>2.9259169999999999E-8</v>
      </c>
      <c r="M474">
        <v>2.03499790591E-4</v>
      </c>
      <c r="N474">
        <v>5.0568941800000003E-7</v>
      </c>
      <c r="O474">
        <v>1.7822735641854E-2</v>
      </c>
      <c r="P474">
        <v>8.8328699959999997E-6</v>
      </c>
      <c r="Q474">
        <v>0.697334011287713</v>
      </c>
      <c r="R474">
        <v>0.25824423853379802</v>
      </c>
      <c r="S474">
        <v>1.86495487718E-4</v>
      </c>
      <c r="T474">
        <v>0.76693718509698505</v>
      </c>
    </row>
    <row r="475" spans="1:20" x14ac:dyDescent="0.25">
      <c r="A475" s="17">
        <v>41017</v>
      </c>
      <c r="B475">
        <v>2.0000000000000002E-15</v>
      </c>
      <c r="C475">
        <v>1.32135E-10</v>
      </c>
      <c r="D475">
        <v>5.3306969048E-5</v>
      </c>
      <c r="E475">
        <v>5.58929812E-7</v>
      </c>
      <c r="F475">
        <v>2.9103400000000001E-10</v>
      </c>
      <c r="G475">
        <v>1.0032922747E-5</v>
      </c>
      <c r="H475">
        <v>2.1996644800000001E-7</v>
      </c>
      <c r="I475">
        <v>1.8653329103999999E-5</v>
      </c>
      <c r="J475">
        <v>4.4621097666510002E-3</v>
      </c>
      <c r="K475">
        <v>2.6917962099999998E-6</v>
      </c>
      <c r="L475">
        <v>4.5015380000000003E-9</v>
      </c>
      <c r="M475">
        <v>3.130783158E-5</v>
      </c>
      <c r="N475">
        <v>7.7798481999999994E-8</v>
      </c>
      <c r="O475">
        <v>2.7419616388520002E-3</v>
      </c>
      <c r="P475">
        <v>1.3589031410000001E-6</v>
      </c>
      <c r="Q475">
        <v>0.107282155822783</v>
      </c>
      <c r="R475">
        <v>3.9729882719127002E-2</v>
      </c>
      <c r="S475">
        <v>2.8691613578E-5</v>
      </c>
      <c r="T475">
        <v>0.11799033603348801</v>
      </c>
    </row>
    <row r="476" spans="1:20" x14ac:dyDescent="0.25">
      <c r="A476" s="17">
        <v>41018</v>
      </c>
      <c r="B476">
        <v>6.87E-13</v>
      </c>
      <c r="C476">
        <v>4.2548579999999998E-8</v>
      </c>
      <c r="D476">
        <v>1.6716659852886E-2</v>
      </c>
      <c r="E476">
        <v>5.2499340825999998E-5</v>
      </c>
      <c r="F476">
        <v>1.1708206999999999E-8</v>
      </c>
      <c r="G476">
        <v>1.5718854130327999E-2</v>
      </c>
      <c r="H476">
        <v>1.5695258418477E-2</v>
      </c>
      <c r="I476">
        <v>7.242052413532E-3</v>
      </c>
      <c r="J476">
        <v>1.5546781330191E-2</v>
      </c>
      <c r="K476">
        <v>3.4538124264000003E-5</v>
      </c>
      <c r="L476">
        <v>4.5090160900000001E-6</v>
      </c>
      <c r="M476">
        <v>0.24574358551160999</v>
      </c>
      <c r="N476">
        <v>4.7540138627756003E-2</v>
      </c>
      <c r="O476">
        <v>0.46939570339334902</v>
      </c>
      <c r="P476">
        <v>4.4246765122702002E-2</v>
      </c>
      <c r="Q476">
        <v>0.282465613907877</v>
      </c>
      <c r="R476">
        <v>0.16699735512163499</v>
      </c>
      <c r="S476">
        <v>9.9622519285339994E-2</v>
      </c>
      <c r="T476">
        <v>9.9817763017276004E-2</v>
      </c>
    </row>
    <row r="477" spans="1:20" x14ac:dyDescent="0.25">
      <c r="A477" s="17">
        <v>41019</v>
      </c>
      <c r="B477">
        <v>0.49999989636363601</v>
      </c>
      <c r="C477">
        <v>8.9098190636304003E-2</v>
      </c>
      <c r="D477">
        <v>14.468260368621999</v>
      </c>
      <c r="E477">
        <v>0.71051081496499702</v>
      </c>
      <c r="F477">
        <v>7.7517563500000003E-7</v>
      </c>
      <c r="G477">
        <v>0.21586287589129999</v>
      </c>
      <c r="H477">
        <v>9.1694214230000001E-6</v>
      </c>
      <c r="I477">
        <v>8.5004578230000002E-6</v>
      </c>
      <c r="J477">
        <v>9.3661967251999995E-5</v>
      </c>
      <c r="K477">
        <v>7.5276336330000001E-6</v>
      </c>
      <c r="L477">
        <v>3.0758312264028702</v>
      </c>
      <c r="M477">
        <v>11.5582322796147</v>
      </c>
      <c r="N477">
        <v>20.659087083291499</v>
      </c>
      <c r="O477">
        <v>0.43323900974608098</v>
      </c>
      <c r="P477">
        <v>21.8713657912892</v>
      </c>
      <c r="Q477">
        <v>3.7126133200644E-2</v>
      </c>
      <c r="R477">
        <v>2.1880281458967299</v>
      </c>
      <c r="S477">
        <v>1.3609089950000001E-6</v>
      </c>
      <c r="T477">
        <v>2.2442377461E-5</v>
      </c>
    </row>
    <row r="478" spans="1:20" x14ac:dyDescent="0.25">
      <c r="A478" s="17">
        <v>41020</v>
      </c>
      <c r="B478">
        <v>18.799998454545399</v>
      </c>
      <c r="C478">
        <v>15.249493414235401</v>
      </c>
      <c r="D478">
        <v>11.7335029289108</v>
      </c>
      <c r="E478">
        <v>9.5300019242315805</v>
      </c>
      <c r="F478">
        <v>7.8998931396135301</v>
      </c>
      <c r="G478">
        <v>10.2224491710428</v>
      </c>
      <c r="H478">
        <v>5.2334691248474696</v>
      </c>
      <c r="I478">
        <v>3.5392817013377398</v>
      </c>
      <c r="J478">
        <v>31.8471258220282</v>
      </c>
      <c r="K478">
        <v>35.8827073554572</v>
      </c>
      <c r="L478">
        <v>17.13788492494</v>
      </c>
      <c r="M478">
        <v>24.916937135324002</v>
      </c>
      <c r="N478">
        <v>10.771379726594001</v>
      </c>
      <c r="O478">
        <v>41.098966119912802</v>
      </c>
      <c r="P478">
        <v>10.179749639024299</v>
      </c>
      <c r="Q478">
        <v>32.369196678677497</v>
      </c>
      <c r="R478">
        <v>29.776106660746901</v>
      </c>
      <c r="S478">
        <v>31.380541803664801</v>
      </c>
      <c r="T478">
        <v>26.737801646341399</v>
      </c>
    </row>
    <row r="479" spans="1:20" x14ac:dyDescent="0.25">
      <c r="A479" s="17">
        <v>41021</v>
      </c>
      <c r="B479">
        <v>1.0000001136363601</v>
      </c>
      <c r="C479">
        <v>1.49765402212653</v>
      </c>
      <c r="D479">
        <v>1.66888219395448</v>
      </c>
      <c r="E479">
        <v>4.3560512943602596</v>
      </c>
      <c r="F479">
        <v>6.10015903188404</v>
      </c>
      <c r="G479">
        <v>7.8349355721900302</v>
      </c>
      <c r="H479">
        <v>15.1852978942267</v>
      </c>
      <c r="I479">
        <v>14.907641155036201</v>
      </c>
      <c r="J479">
        <v>13.5044517529661</v>
      </c>
      <c r="K479">
        <v>14.821019545728101</v>
      </c>
      <c r="L479">
        <v>0.93805016605035996</v>
      </c>
      <c r="M479">
        <v>1.1009456626749301</v>
      </c>
      <c r="N479">
        <v>0.26821388509860999</v>
      </c>
      <c r="O479">
        <v>2.16428043156017</v>
      </c>
      <c r="P479">
        <v>0.186950374074454</v>
      </c>
      <c r="Q479">
        <v>3.0780997972511099</v>
      </c>
      <c r="R479">
        <v>3.7412764734291599</v>
      </c>
      <c r="S479">
        <v>4.9477379657068097</v>
      </c>
      <c r="T479">
        <v>4.3321640386178801</v>
      </c>
    </row>
    <row r="480" spans="1:20" x14ac:dyDescent="0.25">
      <c r="A480" s="17">
        <v>41022</v>
      </c>
      <c r="B480">
        <v>6.2000000000000001E-14</v>
      </c>
      <c r="C480">
        <v>1.364332E-9</v>
      </c>
      <c r="D480">
        <v>3.2004784945699997E-4</v>
      </c>
      <c r="E480">
        <v>5.6996282349999996E-6</v>
      </c>
      <c r="F480">
        <v>2.2643650000000002E-9</v>
      </c>
      <c r="G480">
        <v>6.0255729492000001E-5</v>
      </c>
      <c r="H480">
        <v>1.319888987E-6</v>
      </c>
      <c r="I480">
        <v>1.1192113576E-4</v>
      </c>
      <c r="J480">
        <v>2.6772664260941E-2</v>
      </c>
      <c r="K480">
        <v>1.6158037684000001E-5</v>
      </c>
      <c r="L480">
        <v>3.8564458999999998E-8</v>
      </c>
      <c r="M480">
        <v>1.8846846623000001E-4</v>
      </c>
      <c r="N480">
        <v>4.6896395599999999E-7</v>
      </c>
      <c r="O480">
        <v>1.6454020786479E-2</v>
      </c>
      <c r="P480">
        <v>8.1552520299999995E-6</v>
      </c>
      <c r="Q480">
        <v>0.64369313659718697</v>
      </c>
      <c r="R480">
        <v>0.238379311649415</v>
      </c>
      <c r="S480">
        <v>1.72149708011E-4</v>
      </c>
      <c r="T480">
        <v>0.70794201600304996</v>
      </c>
    </row>
    <row r="481" spans="1:20" x14ac:dyDescent="0.25">
      <c r="A481" s="17">
        <v>41023</v>
      </c>
      <c r="B481">
        <v>0.29999991409090898</v>
      </c>
      <c r="C481">
        <v>4.0997728583355E-2</v>
      </c>
      <c r="D481">
        <v>3.5548980557799999E-4</v>
      </c>
      <c r="E481">
        <v>3.5792635273600002E-4</v>
      </c>
      <c r="F481">
        <v>1.5887759999999999E-9</v>
      </c>
      <c r="G481">
        <v>9.8540882180000005E-6</v>
      </c>
      <c r="H481">
        <v>1.1567169E-8</v>
      </c>
      <c r="I481">
        <v>1.15938180434E-4</v>
      </c>
      <c r="J481">
        <v>7.2343196499335002E-2</v>
      </c>
      <c r="K481">
        <v>9.5657642509308E-2</v>
      </c>
      <c r="L481">
        <v>0.24101770703669101</v>
      </c>
      <c r="M481">
        <v>4.2354497538679998E-3</v>
      </c>
      <c r="N481">
        <v>9.1957690843099999E-4</v>
      </c>
      <c r="O481">
        <v>2.1992086245999998E-5</v>
      </c>
      <c r="P481">
        <v>1.6844888360000001E-6</v>
      </c>
      <c r="Q481">
        <v>3.2579506770000001E-6</v>
      </c>
      <c r="R481">
        <v>4.2809345240000003E-6</v>
      </c>
      <c r="S481">
        <v>1.6011175129999999E-6</v>
      </c>
      <c r="T481">
        <v>4.0973062103999998E-5</v>
      </c>
    </row>
    <row r="482" spans="1:20" x14ac:dyDescent="0.25">
      <c r="A482" s="17">
        <v>41024</v>
      </c>
      <c r="B482">
        <v>3.0300000000000002E-13</v>
      </c>
      <c r="C482">
        <v>2.1131703999999999E-8</v>
      </c>
      <c r="D482">
        <v>6.8360809717168999E-2</v>
      </c>
      <c r="E482">
        <v>8.8519527460000004E-5</v>
      </c>
      <c r="F482">
        <v>5.4195384E-8</v>
      </c>
      <c r="G482">
        <v>7.7996235320117999E-2</v>
      </c>
      <c r="H482">
        <v>7.8475518079724998E-2</v>
      </c>
      <c r="I482">
        <v>3.6181439685812E-2</v>
      </c>
      <c r="J482">
        <v>7.1016126723217998E-2</v>
      </c>
      <c r="K482">
        <v>1.67921378467E-4</v>
      </c>
      <c r="L482">
        <v>1.860835055E-6</v>
      </c>
      <c r="M482">
        <v>9.8351313753163E-2</v>
      </c>
      <c r="N482">
        <v>1.9016433562608001E-2</v>
      </c>
      <c r="O482">
        <v>0.19036086001045199</v>
      </c>
      <c r="P482">
        <v>1.7768559777726001E-2</v>
      </c>
      <c r="Q482">
        <v>0.201112306812778</v>
      </c>
      <c r="R482">
        <v>0.33612378206004201</v>
      </c>
      <c r="S482">
        <v>0.49806920620418799</v>
      </c>
      <c r="T482">
        <v>0.3220912225</v>
      </c>
    </row>
    <row r="483" spans="1:20" x14ac:dyDescent="0.25">
      <c r="A483" s="17">
        <v>41025</v>
      </c>
      <c r="B483">
        <v>11.799996681818101</v>
      </c>
      <c r="C483">
        <v>1.6376728070664299</v>
      </c>
      <c r="D483">
        <v>17.509890727607601</v>
      </c>
      <c r="E483">
        <v>0.87204018276762496</v>
      </c>
      <c r="F483">
        <v>1.0487454539999999E-6</v>
      </c>
      <c r="G483">
        <v>0.263859004485546</v>
      </c>
      <c r="H483">
        <v>6.9533861076999999E-5</v>
      </c>
      <c r="I483">
        <v>4.9628775481029997E-3</v>
      </c>
      <c r="J483">
        <v>1.18480442626653</v>
      </c>
      <c r="K483">
        <v>7.2405781161900004E-4</v>
      </c>
      <c r="L483">
        <v>12.7112778178657</v>
      </c>
      <c r="M483">
        <v>14.132973940961399</v>
      </c>
      <c r="N483">
        <v>24.9974024661119</v>
      </c>
      <c r="O483">
        <v>1.2526653317786001</v>
      </c>
      <c r="P483">
        <v>26.4283239062717</v>
      </c>
      <c r="Q483">
        <v>28.528378747344501</v>
      </c>
      <c r="R483">
        <v>13.1923066835156</v>
      </c>
      <c r="S483">
        <v>7.6192775108579998E-3</v>
      </c>
      <c r="T483">
        <v>31.326461510391301</v>
      </c>
    </row>
    <row r="484" spans="1:20" x14ac:dyDescent="0.25">
      <c r="A484" s="17">
        <v>41026</v>
      </c>
      <c r="B484">
        <v>2.50001013181818</v>
      </c>
      <c r="C484">
        <v>29.857568559402399</v>
      </c>
      <c r="D484">
        <v>18.1029536679339</v>
      </c>
      <c r="E484">
        <v>38.412878620085799</v>
      </c>
      <c r="F484">
        <v>39.999993487922602</v>
      </c>
      <c r="G484">
        <v>43.243055028968598</v>
      </c>
      <c r="H484">
        <v>43.251520628865897</v>
      </c>
      <c r="I484">
        <v>41.246109032231999</v>
      </c>
      <c r="J484">
        <v>37.224367530367097</v>
      </c>
      <c r="K484">
        <v>33.381121473525504</v>
      </c>
      <c r="L484">
        <v>4.9184418610071896</v>
      </c>
      <c r="M484">
        <v>19.5275623792649</v>
      </c>
      <c r="N484">
        <v>5.0618805355358401</v>
      </c>
      <c r="O484">
        <v>37.504803958416403</v>
      </c>
      <c r="P484">
        <v>3.4180800114235601</v>
      </c>
      <c r="Q484">
        <v>18.238381388915201</v>
      </c>
      <c r="R484">
        <v>40.528758420190201</v>
      </c>
      <c r="S484">
        <v>63.698707172774697</v>
      </c>
      <c r="T484">
        <v>26.4673281246138</v>
      </c>
    </row>
    <row r="485" spans="1:20" x14ac:dyDescent="0.25">
      <c r="A485" s="17">
        <v>41027</v>
      </c>
      <c r="B485">
        <v>6.2999982136363597</v>
      </c>
      <c r="C485">
        <v>0.88172095612069401</v>
      </c>
      <c r="D485">
        <v>14.4791540224849</v>
      </c>
      <c r="E485">
        <v>0.71748742537715204</v>
      </c>
      <c r="F485">
        <v>8.18359757E-7</v>
      </c>
      <c r="G485">
        <v>0.21680775693027701</v>
      </c>
      <c r="H485">
        <v>2.5804988661000001E-5</v>
      </c>
      <c r="I485">
        <v>1.4169109296779999E-3</v>
      </c>
      <c r="J485">
        <v>0.33698356729067103</v>
      </c>
      <c r="K485">
        <v>2.1096254556799999E-4</v>
      </c>
      <c r="L485">
        <v>7.7355076339808004</v>
      </c>
      <c r="M485">
        <v>11.6429664961624</v>
      </c>
      <c r="N485">
        <v>20.6768716398965</v>
      </c>
      <c r="O485">
        <v>0.64113796114452903</v>
      </c>
      <c r="P485">
        <v>21.871500924041801</v>
      </c>
      <c r="Q485">
        <v>8.1369924970445204</v>
      </c>
      <c r="R485">
        <v>5.1877149840558401</v>
      </c>
      <c r="S485">
        <v>2.167582958102E-3</v>
      </c>
      <c r="T485">
        <v>8.9082928993593899</v>
      </c>
    </row>
    <row r="486" spans="1:20" x14ac:dyDescent="0.25">
      <c r="A486" s="17">
        <v>41028</v>
      </c>
      <c r="B486">
        <v>20.999998681818099</v>
      </c>
      <c r="C486">
        <v>18.288479560105401</v>
      </c>
      <c r="D486">
        <v>21.187808927722699</v>
      </c>
      <c r="E486">
        <v>11.7687606162258</v>
      </c>
      <c r="F486">
        <v>9.1000621880837507</v>
      </c>
      <c r="G486">
        <v>10.634870106836599</v>
      </c>
      <c r="H486">
        <v>13.275986040412301</v>
      </c>
      <c r="I486">
        <v>12.7898871576954</v>
      </c>
      <c r="J486">
        <v>10.8606255628531</v>
      </c>
      <c r="K486">
        <v>10.1516202310469</v>
      </c>
      <c r="L486">
        <v>21.280110153477199</v>
      </c>
      <c r="M486">
        <v>13.6249465613036</v>
      </c>
      <c r="N486">
        <v>23.183505705365398</v>
      </c>
      <c r="O486">
        <v>2.5467202051939801</v>
      </c>
      <c r="P486">
        <v>23.685464409756001</v>
      </c>
      <c r="Q486">
        <v>6.4814471171991199</v>
      </c>
      <c r="R486">
        <v>11.536110983819601</v>
      </c>
      <c r="S486">
        <v>13.1011589790575</v>
      </c>
      <c r="T486">
        <v>11.919318929877999</v>
      </c>
    </row>
    <row r="487" spans="1:20" x14ac:dyDescent="0.25">
      <c r="A487" s="17">
        <v>41029</v>
      </c>
      <c r="B487">
        <v>9.8000031500000002</v>
      </c>
      <c r="C487">
        <v>21.158716066959499</v>
      </c>
      <c r="D487">
        <v>9.1896429334899103</v>
      </c>
      <c r="E487">
        <v>21.538114452394598</v>
      </c>
      <c r="F487">
        <v>23.299969323671299</v>
      </c>
      <c r="G487">
        <v>22.862581365005799</v>
      </c>
      <c r="H487">
        <v>21.747770632989599</v>
      </c>
      <c r="I487">
        <v>21.738401797743698</v>
      </c>
      <c r="J487">
        <v>21.343429959039501</v>
      </c>
      <c r="K487">
        <v>21.487762577015602</v>
      </c>
      <c r="L487">
        <v>9.8339639099999996</v>
      </c>
      <c r="M487">
        <v>7.2711361355458504</v>
      </c>
      <c r="N487">
        <v>2.35258594941424</v>
      </c>
      <c r="O487">
        <v>13.5898099628187</v>
      </c>
      <c r="P487">
        <v>1.2790280343360501</v>
      </c>
      <c r="Q487">
        <v>6.6999009725674998</v>
      </c>
      <c r="R487">
        <v>15.308317112917599</v>
      </c>
      <c r="S487">
        <v>24.185207473821901</v>
      </c>
      <c r="T487">
        <v>9.9177036861810404</v>
      </c>
    </row>
    <row r="488" spans="1:20" x14ac:dyDescent="0.25">
      <c r="A488" s="17">
        <v>41030</v>
      </c>
      <c r="B488">
        <v>4.9200000000000002E-13</v>
      </c>
      <c r="C488">
        <v>2.5492459999999999E-8</v>
      </c>
      <c r="D488">
        <v>2.0285258428529998E-3</v>
      </c>
      <c r="E488">
        <v>2.3625850265000001E-5</v>
      </c>
      <c r="F488">
        <v>8.9260600000000005E-10</v>
      </c>
      <c r="G488">
        <v>8.6100599320000005E-5</v>
      </c>
      <c r="H488">
        <v>2.7792975500000001E-7</v>
      </c>
      <c r="I488">
        <v>1.8763665124999998E-5</v>
      </c>
      <c r="J488">
        <v>4.4653244055519997E-3</v>
      </c>
      <c r="K488">
        <v>2.7932341590000001E-6</v>
      </c>
      <c r="L488">
        <v>2.716479495E-6</v>
      </c>
      <c r="M488">
        <v>0.14746450758788501</v>
      </c>
      <c r="N488">
        <v>2.852409816873E-2</v>
      </c>
      <c r="O488">
        <v>0.283503978525455</v>
      </c>
      <c r="P488">
        <v>2.6540041964376E-2</v>
      </c>
      <c r="Q488">
        <v>0.244276910323179</v>
      </c>
      <c r="R488">
        <v>9.7025741159309994E-2</v>
      </c>
      <c r="S488">
        <v>2.8737678980000001E-5</v>
      </c>
      <c r="T488">
        <v>0.117991913183666</v>
      </c>
    </row>
    <row r="489" spans="1:20" x14ac:dyDescent="0.25">
      <c r="A489" s="17">
        <v>41031</v>
      </c>
      <c r="B489">
        <v>1.1059999999999999E-12</v>
      </c>
      <c r="C489">
        <v>6.7146181000000006E-8</v>
      </c>
      <c r="D489">
        <v>3.0649799618291E-2</v>
      </c>
      <c r="E489">
        <v>3.1936222642199997E-4</v>
      </c>
      <c r="F489">
        <v>1.1125830113000001E-5</v>
      </c>
      <c r="G489">
        <v>0.15371195908652099</v>
      </c>
      <c r="H489">
        <v>0.66082095965360899</v>
      </c>
      <c r="I489">
        <v>0.62553002387282797</v>
      </c>
      <c r="J489">
        <v>0.16591627861790301</v>
      </c>
      <c r="K489">
        <v>3.4494241143542E-2</v>
      </c>
      <c r="L489">
        <v>6.4361160899999998E-6</v>
      </c>
      <c r="M489">
        <v>0.34441691115545098</v>
      </c>
      <c r="N489">
        <v>6.6557172696335001E-2</v>
      </c>
      <c r="O489">
        <v>0.68954088755898502</v>
      </c>
      <c r="P489">
        <v>6.1963983081382998E-2</v>
      </c>
      <c r="Q489">
        <v>1.6612347864338699</v>
      </c>
      <c r="R489">
        <v>0.68324009189267099</v>
      </c>
      <c r="S489">
        <v>0.102973043769634</v>
      </c>
      <c r="T489">
        <v>1.51684379888211</v>
      </c>
    </row>
    <row r="490" spans="1:20" x14ac:dyDescent="0.25">
      <c r="A490" s="17">
        <v>41032</v>
      </c>
      <c r="B490">
        <v>7.9400000000000005E-13</v>
      </c>
      <c r="C490">
        <v>4.9353475000000001E-8</v>
      </c>
      <c r="D490">
        <v>1.9461968648743E-2</v>
      </c>
      <c r="E490">
        <v>8.1284173663999999E-5</v>
      </c>
      <c r="F490">
        <v>2.6696424999999999E-8</v>
      </c>
      <c r="G490">
        <v>1.6235549641019999E-2</v>
      </c>
      <c r="H490">
        <v>1.5706586695252E-2</v>
      </c>
      <c r="I490">
        <v>8.2026988577110008E-3</v>
      </c>
      <c r="J490">
        <v>0.24534543463133601</v>
      </c>
      <c r="K490">
        <v>1.7316548248799999E-4</v>
      </c>
      <c r="L490">
        <v>4.7408384120000004E-6</v>
      </c>
      <c r="M490">
        <v>0.24735592923991401</v>
      </c>
      <c r="N490">
        <v>4.7544145266543998E-2</v>
      </c>
      <c r="O490">
        <v>0.61060659847280196</v>
      </c>
      <c r="P490">
        <v>4.4316748480884002E-2</v>
      </c>
      <c r="Q490">
        <v>5.8074966252823197</v>
      </c>
      <c r="R490">
        <v>2.2130863191360799</v>
      </c>
      <c r="S490">
        <v>0.10110013741099499</v>
      </c>
      <c r="T490">
        <v>6.17632007164634</v>
      </c>
    </row>
    <row r="491" spans="1:20" x14ac:dyDescent="0.25">
      <c r="A491" s="17">
        <v>41033</v>
      </c>
      <c r="B491">
        <v>2.8000000000000001E-14</v>
      </c>
      <c r="C491">
        <v>1.783809E-9</v>
      </c>
      <c r="D491">
        <v>7.19644059066E-4</v>
      </c>
      <c r="E491">
        <v>7.5455398130000003E-6</v>
      </c>
      <c r="F491">
        <v>3.9289510000000001E-9</v>
      </c>
      <c r="G491">
        <v>1.35444451302E-4</v>
      </c>
      <c r="H491">
        <v>2.969547028E-6</v>
      </c>
      <c r="I491">
        <v>2.51819942965E-4</v>
      </c>
      <c r="J491">
        <v>6.0238481877621999E-2</v>
      </c>
      <c r="K491">
        <v>3.6339212721E-5</v>
      </c>
      <c r="L491">
        <v>6.0769065000000004E-8</v>
      </c>
      <c r="M491">
        <v>4.2265339930999999E-4</v>
      </c>
      <c r="N491">
        <v>1.0502780229999999E-6</v>
      </c>
      <c r="O491">
        <v>3.7016449768109E-2</v>
      </c>
      <c r="P491">
        <v>1.8345191563999999E-5</v>
      </c>
      <c r="Q491">
        <v>1.4483090997608701</v>
      </c>
      <c r="R491">
        <v>0.53635341725055297</v>
      </c>
      <c r="S491">
        <v>3.8733678179300003E-4</v>
      </c>
      <c r="T491">
        <v>1.5928695367641701</v>
      </c>
    </row>
    <row r="492" spans="1:20" x14ac:dyDescent="0.25">
      <c r="A492" s="17">
        <v>41034</v>
      </c>
      <c r="B492">
        <v>1.0000000000000001E-15</v>
      </c>
      <c r="C492">
        <v>6.6185000000000002E-11</v>
      </c>
      <c r="D492">
        <v>2.6653627777000001E-5</v>
      </c>
      <c r="E492">
        <v>2.7953629300000003E-7</v>
      </c>
      <c r="F492">
        <v>1.45538E-10</v>
      </c>
      <c r="G492">
        <v>5.0164917829999997E-6</v>
      </c>
      <c r="H492">
        <v>1.09983291E-7</v>
      </c>
      <c r="I492">
        <v>9.3266656229999995E-6</v>
      </c>
      <c r="J492">
        <v>2.2310549299350002E-3</v>
      </c>
      <c r="K492">
        <v>1.345958454E-6</v>
      </c>
      <c r="L492">
        <v>2.2720210000000001E-9</v>
      </c>
      <c r="M492">
        <v>1.5701573569000002E-5</v>
      </c>
      <c r="N492">
        <v>3.8919221E-8</v>
      </c>
      <c r="O492">
        <v>1.3714255540610001E-3</v>
      </c>
      <c r="P492">
        <v>6.7945832800000005E-7</v>
      </c>
      <c r="Q492">
        <v>5.3641105389527002E-2</v>
      </c>
      <c r="R492">
        <v>1.9864941414571999E-2</v>
      </c>
      <c r="S492">
        <v>1.4345806875E-5</v>
      </c>
      <c r="T492">
        <v>5.8995168040127E-2</v>
      </c>
    </row>
    <row r="493" spans="1:20" x14ac:dyDescent="0.25">
      <c r="A493" s="17">
        <v>41035</v>
      </c>
      <c r="B493">
        <v>0.29999991409090898</v>
      </c>
      <c r="C493">
        <v>4.0997728713776001E-2</v>
      </c>
      <c r="D493">
        <v>4.0850839256699998E-4</v>
      </c>
      <c r="E493">
        <v>3.5845310566099997E-4</v>
      </c>
      <c r="F493">
        <v>1.2156989999999999E-9</v>
      </c>
      <c r="G493">
        <v>1.9701824190000001E-5</v>
      </c>
      <c r="H493">
        <v>2.2138359500000001E-7</v>
      </c>
      <c r="I493">
        <v>1.8657225871999999E-5</v>
      </c>
      <c r="J493">
        <v>4.4621389166930002E-3</v>
      </c>
      <c r="K493">
        <v>2.698931364E-6</v>
      </c>
      <c r="L493">
        <v>0.24101771128848901</v>
      </c>
      <c r="M493">
        <v>4.2667199320420004E-3</v>
      </c>
      <c r="N493">
        <v>9.19654569269E-4</v>
      </c>
      <c r="O493">
        <v>2.7629851011750002E-3</v>
      </c>
      <c r="P493">
        <v>3.0413312990000001E-6</v>
      </c>
      <c r="Q493">
        <v>0.10728464764337001</v>
      </c>
      <c r="R493">
        <v>3.9734046317286997E-2</v>
      </c>
      <c r="S493">
        <v>2.8691870784000001E-5</v>
      </c>
      <c r="T493">
        <v>0.117990340403322</v>
      </c>
    </row>
    <row r="494" spans="1:20" x14ac:dyDescent="0.25">
      <c r="A494" s="17">
        <v>41036</v>
      </c>
      <c r="B494">
        <v>1.0000000000000001E-15</v>
      </c>
      <c r="C494">
        <v>6.6129E-11</v>
      </c>
      <c r="D494">
        <v>2.6653527574E-5</v>
      </c>
      <c r="E494">
        <v>2.7950993400000002E-7</v>
      </c>
      <c r="F494">
        <v>1.45532E-10</v>
      </c>
      <c r="G494">
        <v>5.0164715899999998E-6</v>
      </c>
      <c r="H494">
        <v>1.09983244E-7</v>
      </c>
      <c r="I494">
        <v>9.3266648849999996E-6</v>
      </c>
      <c r="J494">
        <v>2.2310548885209999E-3</v>
      </c>
      <c r="K494">
        <v>1.3459113089999999E-6</v>
      </c>
      <c r="L494">
        <v>2.257737E-9</v>
      </c>
      <c r="M494">
        <v>1.5655213456999999E-5</v>
      </c>
      <c r="N494">
        <v>3.8901254E-8</v>
      </c>
      <c r="O494">
        <v>1.370986584377E-3</v>
      </c>
      <c r="P494">
        <v>6.7945280300000002E-7</v>
      </c>
      <c r="Q494">
        <v>5.3641078471199997E-2</v>
      </c>
      <c r="R494">
        <v>1.9864941367344999E-2</v>
      </c>
      <c r="S494">
        <v>1.4345806742E-5</v>
      </c>
      <c r="T494">
        <v>5.8995168037063998E-2</v>
      </c>
    </row>
    <row r="495" spans="1:20" x14ac:dyDescent="0.25">
      <c r="A495" s="17">
        <v>41037</v>
      </c>
      <c r="B495">
        <v>1.0000000000000001E-15</v>
      </c>
      <c r="C495">
        <v>6.7119999999999997E-11</v>
      </c>
      <c r="D495">
        <v>2.665389201E-5</v>
      </c>
      <c r="E495">
        <v>2.8001908600000001E-7</v>
      </c>
      <c r="F495">
        <v>1.4562699999999999E-10</v>
      </c>
      <c r="G495">
        <v>5.016550276E-6</v>
      </c>
      <c r="H495">
        <v>1.09983359E-7</v>
      </c>
      <c r="I495">
        <v>9.3266661100000001E-6</v>
      </c>
      <c r="J495">
        <v>2.231054911873E-3</v>
      </c>
      <c r="K495">
        <v>1.345934474E-6</v>
      </c>
      <c r="L495">
        <v>2.3892860000000001E-9</v>
      </c>
      <c r="M495">
        <v>1.5663619028000001E-5</v>
      </c>
      <c r="N495">
        <v>3.8921007999999997E-8</v>
      </c>
      <c r="O495">
        <v>1.3710077805599999E-3</v>
      </c>
      <c r="P495">
        <v>6.79462488E-7</v>
      </c>
      <c r="Q495">
        <v>5.364108049079E-2</v>
      </c>
      <c r="R495">
        <v>1.9864941432732E-2</v>
      </c>
      <c r="S495">
        <v>1.4345806846E-5</v>
      </c>
      <c r="T495">
        <v>5.8995168038092002E-2</v>
      </c>
    </row>
    <row r="496" spans="1:20" x14ac:dyDescent="0.25">
      <c r="A496" s="17">
        <v>41038</v>
      </c>
      <c r="B496">
        <v>2.0000000000000002E-15</v>
      </c>
      <c r="C496">
        <v>1.32134E-10</v>
      </c>
      <c r="D496">
        <v>5.3306967270999998E-5</v>
      </c>
      <c r="E496">
        <v>5.5892886100000004E-7</v>
      </c>
      <c r="F496">
        <v>2.91033E-10</v>
      </c>
      <c r="G496">
        <v>1.0032922321E-5</v>
      </c>
      <c r="H496">
        <v>2.19966446E-7</v>
      </c>
      <c r="I496">
        <v>1.8653329065E-5</v>
      </c>
      <c r="J496">
        <v>4.4621097660049996E-3</v>
      </c>
      <c r="K496">
        <v>2.6917934709999999E-6</v>
      </c>
      <c r="L496">
        <v>4.5014110000000004E-9</v>
      </c>
      <c r="M496">
        <v>3.1307657916999997E-5</v>
      </c>
      <c r="N496">
        <v>7.7798371000000002E-8</v>
      </c>
      <c r="O496">
        <v>2.7419592265940001E-3</v>
      </c>
      <c r="P496">
        <v>1.358903082E-6</v>
      </c>
      <c r="Q496">
        <v>0.107282155537143</v>
      </c>
      <c r="R496">
        <v>3.9729882718605003E-2</v>
      </c>
      <c r="S496">
        <v>2.8691613578E-5</v>
      </c>
      <c r="T496">
        <v>0.11799033603348801</v>
      </c>
    </row>
    <row r="497" spans="1:20" x14ac:dyDescent="0.25">
      <c r="A497" s="17">
        <v>41039</v>
      </c>
      <c r="B497">
        <v>2.5700000000000002E-13</v>
      </c>
      <c r="C497">
        <v>1.242456E-9</v>
      </c>
      <c r="D497">
        <v>2.8180145422000001E-5</v>
      </c>
      <c r="E497">
        <v>6.5562102300000005E-7</v>
      </c>
      <c r="F497">
        <v>1.87883E-10</v>
      </c>
      <c r="G497">
        <v>5.249634184E-6</v>
      </c>
      <c r="H497">
        <v>1.10331828E-7</v>
      </c>
      <c r="I497">
        <v>9.3300601219999998E-6</v>
      </c>
      <c r="J497">
        <v>2.2312132121470002E-3</v>
      </c>
      <c r="K497">
        <v>1.3966895650000001E-6</v>
      </c>
      <c r="L497">
        <v>5.7287330199999998E-7</v>
      </c>
      <c r="M497">
        <v>0.147255627974648</v>
      </c>
      <c r="N497">
        <v>3.622948022E-6</v>
      </c>
      <c r="O497">
        <v>0.39425076793593</v>
      </c>
      <c r="P497">
        <v>8.5780864199999997E-7</v>
      </c>
      <c r="Q497">
        <v>5.7011415826649002E-2</v>
      </c>
      <c r="R497">
        <v>1.9866007842680999E-2</v>
      </c>
      <c r="S497">
        <v>1.4346482771E-5</v>
      </c>
      <c r="T497">
        <v>5.8995198525723998E-2</v>
      </c>
    </row>
    <row r="498" spans="1:20" x14ac:dyDescent="0.25">
      <c r="A498" s="17">
        <v>41040</v>
      </c>
      <c r="B498">
        <v>3.4999989818181798</v>
      </c>
      <c r="C498">
        <v>0.47830683750831898</v>
      </c>
      <c r="D498">
        <v>4.145314329896E-3</v>
      </c>
      <c r="E498">
        <v>4.1801337176670004E-3</v>
      </c>
      <c r="F498">
        <v>1.1763751E-8</v>
      </c>
      <c r="G498">
        <v>1.13121100098E-4</v>
      </c>
      <c r="H498">
        <v>1.7001019000000001E-8</v>
      </c>
      <c r="I498">
        <v>5.1007695999999998E-8</v>
      </c>
      <c r="J498">
        <v>3.9190174599999999E-7</v>
      </c>
      <c r="K498">
        <v>1.5487986699999999E-7</v>
      </c>
      <c r="L498">
        <v>2.8118734448009599</v>
      </c>
      <c r="M498">
        <v>4.9416787309456998E-2</v>
      </c>
      <c r="N498">
        <v>1.0728419615707E-2</v>
      </c>
      <c r="O498">
        <v>2.5495057780100002E-4</v>
      </c>
      <c r="P498">
        <v>1.9646915067999999E-5</v>
      </c>
      <c r="Q498">
        <v>3.0368291352999999E-5</v>
      </c>
      <c r="R498">
        <v>4.8715329040000003E-5</v>
      </c>
      <c r="S498">
        <v>3.2328660000000002E-9</v>
      </c>
      <c r="T498">
        <v>5.5601319000000002E-8</v>
      </c>
    </row>
    <row r="499" spans="1:20" x14ac:dyDescent="0.25">
      <c r="A499" s="17">
        <v>41041</v>
      </c>
      <c r="B499">
        <v>9.0000012681818102</v>
      </c>
      <c r="C499">
        <v>14.074294590685399</v>
      </c>
      <c r="D499">
        <v>3.8665516080212998</v>
      </c>
      <c r="E499">
        <v>4.32624772330899</v>
      </c>
      <c r="F499">
        <v>1.75380014294E-4</v>
      </c>
      <c r="G499">
        <v>3.5677739487523801</v>
      </c>
      <c r="H499">
        <v>11.492615034865899</v>
      </c>
      <c r="I499">
        <v>10.3195555225027</v>
      </c>
      <c r="J499">
        <v>9.4904538572739998</v>
      </c>
      <c r="K499">
        <v>9.2458681401925809</v>
      </c>
      <c r="L499">
        <v>8.5012075655155801</v>
      </c>
      <c r="M499">
        <v>5.1603905857890897</v>
      </c>
      <c r="N499">
        <v>1.61525252237229</v>
      </c>
      <c r="O499">
        <v>9.6819390248099602</v>
      </c>
      <c r="P499">
        <v>0.90425568035408999</v>
      </c>
      <c r="Q499">
        <v>9.42450758636698</v>
      </c>
      <c r="R499">
        <v>8.3649707126356301</v>
      </c>
      <c r="S499">
        <v>9.0131102269633399</v>
      </c>
      <c r="T499">
        <v>8.8869817061991903</v>
      </c>
    </row>
    <row r="500" spans="1:20" x14ac:dyDescent="0.25">
      <c r="A500" s="17">
        <v>41042</v>
      </c>
      <c r="B500">
        <v>0.499999877727273</v>
      </c>
      <c r="C500">
        <v>7.9579325563746001E-2</v>
      </c>
      <c r="D500">
        <v>7.8536798579551297</v>
      </c>
      <c r="E500">
        <v>0.51278477480330298</v>
      </c>
      <c r="F500">
        <v>0.199997610305959</v>
      </c>
      <c r="G500">
        <v>0.24944442339838599</v>
      </c>
      <c r="H500">
        <v>7.3367132178380002E-3</v>
      </c>
      <c r="I500">
        <v>3.1024653502243999E-2</v>
      </c>
      <c r="J500">
        <v>6.0311576907654998E-2</v>
      </c>
      <c r="K500">
        <v>4.9514335002999998E-5</v>
      </c>
      <c r="L500">
        <v>1.85018640839328</v>
      </c>
      <c r="M500">
        <v>6.26437196175889</v>
      </c>
      <c r="N500">
        <v>11.1910425821454</v>
      </c>
      <c r="O500">
        <v>0.27171955407186998</v>
      </c>
      <c r="P500">
        <v>11.8470157457142</v>
      </c>
      <c r="Q500">
        <v>1.46842645068137</v>
      </c>
      <c r="R500">
        <v>1.7217582485214999</v>
      </c>
      <c r="S500">
        <v>3.8839592921E-4</v>
      </c>
      <c r="T500">
        <v>1.5928830029019201</v>
      </c>
    </row>
    <row r="501" spans="1:20" x14ac:dyDescent="0.25">
      <c r="A501" s="17">
        <v>41043</v>
      </c>
      <c r="B501">
        <v>8.6549999999999998E-12</v>
      </c>
      <c r="C501">
        <v>4.8979680000000003E-8</v>
      </c>
      <c r="D501">
        <v>5.9857578290400005E-4</v>
      </c>
      <c r="E501">
        <v>1.01557528214E-4</v>
      </c>
      <c r="F501">
        <v>2.0894098E-8</v>
      </c>
      <c r="G501">
        <v>1.1343241256599999E-4</v>
      </c>
      <c r="H501">
        <v>2.4238098940000001E-6</v>
      </c>
      <c r="I501">
        <v>2.05235153727E-4</v>
      </c>
      <c r="J501">
        <v>4.9083474711682999E-2</v>
      </c>
      <c r="K501">
        <v>2.9920677867000001E-5</v>
      </c>
      <c r="L501">
        <v>1.518981846E-6</v>
      </c>
      <c r="M501">
        <v>3.57962734975E-4</v>
      </c>
      <c r="N501">
        <v>1.0232293399999999E-6</v>
      </c>
      <c r="O501">
        <v>3.0190226788334999E-2</v>
      </c>
      <c r="P501">
        <v>1.5072323411000001E-5</v>
      </c>
      <c r="Q501">
        <v>1.1801079729214901</v>
      </c>
      <c r="R501">
        <v>0.43702964651864901</v>
      </c>
      <c r="S501">
        <v>3.1560907909199999E-4</v>
      </c>
      <c r="T501">
        <v>1.2978937196190901</v>
      </c>
    </row>
    <row r="502" spans="1:20" x14ac:dyDescent="0.25">
      <c r="A502" s="17">
        <v>41044</v>
      </c>
      <c r="B502">
        <v>1.146E-12</v>
      </c>
      <c r="C502">
        <v>3.0586343499999998E-7</v>
      </c>
      <c r="D502">
        <v>5.7948353305376003E-2</v>
      </c>
      <c r="E502">
        <v>0.446643914424877</v>
      </c>
      <c r="F502">
        <v>0.69999013690820999</v>
      </c>
      <c r="G502">
        <v>0.463869531475887</v>
      </c>
      <c r="H502">
        <v>2.5662948672064E-2</v>
      </c>
      <c r="I502">
        <v>0.109071786320605</v>
      </c>
      <c r="J502">
        <v>0.46475449298764798</v>
      </c>
      <c r="K502">
        <v>0.28715375077954403</v>
      </c>
      <c r="L502">
        <v>9.5251954500000005E-7</v>
      </c>
      <c r="M502">
        <v>1.747990856422E-3</v>
      </c>
      <c r="N502">
        <v>5.0569156650000002E-6</v>
      </c>
      <c r="O502">
        <v>0.152218264561163</v>
      </c>
      <c r="P502">
        <v>9.7376263473999993E-5</v>
      </c>
      <c r="Q502">
        <v>5.9541780797099504</v>
      </c>
      <c r="R502">
        <v>2.20577712759918</v>
      </c>
      <c r="S502">
        <v>1.5983119727879999E-3</v>
      </c>
      <c r="T502">
        <v>6.5485911090938203</v>
      </c>
    </row>
    <row r="503" spans="1:20" x14ac:dyDescent="0.25">
      <c r="A503" s="17">
        <v>41045</v>
      </c>
      <c r="B503">
        <v>0.99999971045454505</v>
      </c>
      <c r="C503">
        <v>0.136659103856834</v>
      </c>
      <c r="D503">
        <v>4.4626282898109996E-3</v>
      </c>
      <c r="E503">
        <v>1.230272252953E-3</v>
      </c>
      <c r="F503">
        <v>2.1624291999999999E-8</v>
      </c>
      <c r="G503">
        <v>6.4932430359099995E-4</v>
      </c>
      <c r="H503">
        <v>1.3532768129E-5</v>
      </c>
      <c r="I503">
        <v>1.1471941156739999E-3</v>
      </c>
      <c r="J503">
        <v>0.27441985337060798</v>
      </c>
      <c r="K503">
        <v>1.6557592933100001E-4</v>
      </c>
      <c r="L503">
        <v>0.80339264461390902</v>
      </c>
      <c r="M503">
        <v>1.6043565445011999E-2</v>
      </c>
      <c r="N503">
        <v>3.0700423972510001E-3</v>
      </c>
      <c r="O503">
        <v>0.16870083859387</v>
      </c>
      <c r="P503">
        <v>8.9182548511999995E-5</v>
      </c>
      <c r="Q503">
        <v>6.5978609238508197</v>
      </c>
      <c r="R503">
        <v>2.4434016827926199</v>
      </c>
      <c r="S503">
        <v>1.7645351166769999E-3</v>
      </c>
      <c r="T503">
        <v>7.2564056734567499</v>
      </c>
    </row>
    <row r="504" spans="1:20" x14ac:dyDescent="0.25">
      <c r="A504" s="17">
        <v>41046</v>
      </c>
      <c r="B504">
        <v>1.789E-12</v>
      </c>
      <c r="C504">
        <v>1.1336406899999999E-7</v>
      </c>
      <c r="D504">
        <v>0.104672705602654</v>
      </c>
      <c r="E504">
        <v>2.2370034639699999E-4</v>
      </c>
      <c r="F504">
        <v>9.3327593000000006E-8</v>
      </c>
      <c r="G504">
        <v>0.10997572145830201</v>
      </c>
      <c r="H504">
        <v>0.109877913108496</v>
      </c>
      <c r="I504">
        <v>5.167282427205E-2</v>
      </c>
      <c r="J504">
        <v>0.34306361669254398</v>
      </c>
      <c r="K504">
        <v>3.8235446719899998E-4</v>
      </c>
      <c r="L504">
        <v>1.1121940370000001E-5</v>
      </c>
      <c r="M504">
        <v>0.59152910369755596</v>
      </c>
      <c r="N504">
        <v>0.11410091139244501</v>
      </c>
      <c r="O504">
        <v>1.2772181647585099</v>
      </c>
      <c r="P504">
        <v>0.106335470140125</v>
      </c>
      <c r="Q504">
        <v>6.5592799378900297</v>
      </c>
      <c r="R504">
        <v>2.8155321588879398</v>
      </c>
      <c r="S504">
        <v>0.69886359170156998</v>
      </c>
      <c r="T504">
        <v>6.89320488705284</v>
      </c>
    </row>
    <row r="505" spans="1:20" x14ac:dyDescent="0.25">
      <c r="A505" s="17">
        <v>41047</v>
      </c>
      <c r="B505">
        <v>1.1E-12</v>
      </c>
      <c r="C505">
        <v>6.8320457999999999E-8</v>
      </c>
      <c r="D505">
        <v>3.2063271098482997E-2</v>
      </c>
      <c r="E505">
        <v>8.9384234955000005E-5</v>
      </c>
      <c r="F505">
        <v>2.2785467999999999E-8</v>
      </c>
      <c r="G505">
        <v>3.1376980957251999E-2</v>
      </c>
      <c r="H505">
        <v>3.1390258212866E-2</v>
      </c>
      <c r="I505">
        <v>1.4465378246669E-2</v>
      </c>
      <c r="J505">
        <v>2.6629312441607E-2</v>
      </c>
      <c r="K505">
        <v>6.6320863686E-5</v>
      </c>
      <c r="L505">
        <v>7.2154934089999999E-6</v>
      </c>
      <c r="M505">
        <v>0.39316720099529001</v>
      </c>
      <c r="N505">
        <v>7.6064186994503E-2</v>
      </c>
      <c r="O505">
        <v>0.74887514853167203</v>
      </c>
      <c r="P505">
        <v>7.0799716509308996E-2</v>
      </c>
      <c r="Q505">
        <v>0.366319289248146</v>
      </c>
      <c r="R505">
        <v>0.25606759544747598</v>
      </c>
      <c r="S505">
        <v>0.19921631630890099</v>
      </c>
      <c r="T505">
        <v>8.1644138977111994E-2</v>
      </c>
    </row>
    <row r="506" spans="1:20" x14ac:dyDescent="0.25">
      <c r="A506" s="17">
        <v>41048</v>
      </c>
      <c r="B506">
        <v>5.9000000000000001E-14</v>
      </c>
      <c r="C506">
        <v>3.765848E-9</v>
      </c>
      <c r="D506">
        <v>1.5192486007829999E-3</v>
      </c>
      <c r="E506">
        <v>1.5929493361999999E-5</v>
      </c>
      <c r="F506">
        <v>8.2944590000000004E-9</v>
      </c>
      <c r="G506">
        <v>2.8593829248399998E-4</v>
      </c>
      <c r="H506">
        <v>6.2690437370000002E-6</v>
      </c>
      <c r="I506">
        <v>5.3161988030799999E-4</v>
      </c>
      <c r="J506">
        <v>0.127170128151573</v>
      </c>
      <c r="K506">
        <v>7.6716131423999994E-5</v>
      </c>
      <c r="L506">
        <v>1.2829428700000001E-7</v>
      </c>
      <c r="M506">
        <v>8.9227113165600005E-4</v>
      </c>
      <c r="N506">
        <v>2.2172558719999999E-6</v>
      </c>
      <c r="O506">
        <v>7.8145860515699994E-2</v>
      </c>
      <c r="P506">
        <v>3.8728738853000001E-5</v>
      </c>
      <c r="Q506">
        <v>3.0575414351707302</v>
      </c>
      <c r="R506">
        <v>1.13230165706104</v>
      </c>
      <c r="S506">
        <v>8.1771098394600001E-4</v>
      </c>
      <c r="T506">
        <v>3.3627245780047099</v>
      </c>
    </row>
    <row r="507" spans="1:20" x14ac:dyDescent="0.25">
      <c r="A507" s="17">
        <v>41049</v>
      </c>
      <c r="B507">
        <v>1.3299999999999999E-13</v>
      </c>
      <c r="C507">
        <v>9.3358499999999994E-10</v>
      </c>
      <c r="D507">
        <v>5.3653336535999998E-5</v>
      </c>
      <c r="E507">
        <v>1.7750790700000001E-6</v>
      </c>
      <c r="F507">
        <v>6.7899900000000002E-10</v>
      </c>
      <c r="G507">
        <v>1.0125500143E-5</v>
      </c>
      <c r="H507">
        <v>2.20131628E-7</v>
      </c>
      <c r="I507">
        <v>1.8655621997000001E-5</v>
      </c>
      <c r="J507">
        <v>4.4621311200739996E-3</v>
      </c>
      <c r="K507">
        <v>2.7285996930000001E-6</v>
      </c>
      <c r="L507">
        <v>3.7966716999999998E-8</v>
      </c>
      <c r="M507">
        <v>3.2396066062E-5</v>
      </c>
      <c r="N507">
        <v>8.2888422000000003E-8</v>
      </c>
      <c r="O507">
        <v>2.7470492551009999E-3</v>
      </c>
      <c r="P507">
        <v>1.363783324E-6</v>
      </c>
      <c r="Q507">
        <v>0.107282687166924</v>
      </c>
      <c r="R507">
        <v>3.9729922952377997E-2</v>
      </c>
      <c r="S507">
        <v>2.8691702559000001E-5</v>
      </c>
      <c r="T507">
        <v>0.117990337898551</v>
      </c>
    </row>
    <row r="508" spans="1:20" x14ac:dyDescent="0.25">
      <c r="A508" s="17">
        <v>41050</v>
      </c>
      <c r="B508">
        <v>0.29999991409090898</v>
      </c>
      <c r="C508">
        <v>4.0997729598423002E-2</v>
      </c>
      <c r="D508">
        <v>1.3806660911761999E-2</v>
      </c>
      <c r="E508">
        <v>3.7303425773500002E-4</v>
      </c>
      <c r="F508">
        <v>1.1928629E-8</v>
      </c>
      <c r="G508">
        <v>1.5606803482937999E-2</v>
      </c>
      <c r="H508">
        <v>1.5695273282134999E-2</v>
      </c>
      <c r="I508">
        <v>7.2511998579209997E-3</v>
      </c>
      <c r="J508">
        <v>1.7772514340803999E-2</v>
      </c>
      <c r="K508">
        <v>3.5732310466999998E-5</v>
      </c>
      <c r="L508">
        <v>0.24101772323932899</v>
      </c>
      <c r="M508">
        <v>4.2730859700979996E-3</v>
      </c>
      <c r="N508">
        <v>9.1972327845999996E-4</v>
      </c>
      <c r="O508">
        <v>2.852934425297E-3</v>
      </c>
      <c r="P508">
        <v>1.799060176E-5</v>
      </c>
      <c r="Q508">
        <v>0.10778478957821</v>
      </c>
      <c r="R508">
        <v>9.1373379922504994E-2</v>
      </c>
      <c r="S508">
        <v>9.9636788623037001E-2</v>
      </c>
      <c r="T508">
        <v>0.15881030750101599</v>
      </c>
    </row>
    <row r="509" spans="1:20" x14ac:dyDescent="0.25">
      <c r="A509" s="17">
        <v>41051</v>
      </c>
      <c r="B509">
        <v>2.5000000000000001E-14</v>
      </c>
      <c r="C509">
        <v>4.1609700000000002E-10</v>
      </c>
      <c r="D509">
        <v>5.3981777186000001E-5</v>
      </c>
      <c r="E509">
        <v>1.790322688E-6</v>
      </c>
      <c r="F509">
        <v>1.876673E-9</v>
      </c>
      <c r="G509">
        <v>1.0431265723000001E-5</v>
      </c>
      <c r="H509">
        <v>2.4030963500000001E-7</v>
      </c>
      <c r="I509">
        <v>2.5052245009499999E-4</v>
      </c>
      <c r="J509">
        <v>0.14914844660200499</v>
      </c>
      <c r="K509">
        <v>0.191317965481347</v>
      </c>
      <c r="L509">
        <v>9.1699220000000003E-9</v>
      </c>
      <c r="M509">
        <v>3.1425488606999998E-5</v>
      </c>
      <c r="N509">
        <v>7.8825794000000001E-8</v>
      </c>
      <c r="O509">
        <v>2.7440181945730001E-3</v>
      </c>
      <c r="P509">
        <v>1.363791202E-6</v>
      </c>
      <c r="Q509">
        <v>0.10728370791542401</v>
      </c>
      <c r="R509">
        <v>3.9730123903597002E-2</v>
      </c>
      <c r="S509">
        <v>3.1893345251999998E-5</v>
      </c>
      <c r="T509">
        <v>0.118072273720898</v>
      </c>
    </row>
    <row r="510" spans="1:20" x14ac:dyDescent="0.25">
      <c r="A510" s="17">
        <v>41052</v>
      </c>
      <c r="B510">
        <v>1.0000000000000001E-15</v>
      </c>
      <c r="C510">
        <v>6.6625000000000003E-11</v>
      </c>
      <c r="D510">
        <v>2.6653934805E-5</v>
      </c>
      <c r="E510">
        <v>2.7993562999999998E-7</v>
      </c>
      <c r="F510">
        <v>1.4570199999999999E-10</v>
      </c>
      <c r="G510">
        <v>5.016572191E-6</v>
      </c>
      <c r="H510">
        <v>1.0998346899999999E-7</v>
      </c>
      <c r="I510">
        <v>9.3266685289999997E-6</v>
      </c>
      <c r="J510">
        <v>2.231054980164E-3</v>
      </c>
      <c r="K510">
        <v>1.346115059E-6</v>
      </c>
      <c r="L510">
        <v>2.307109E-9</v>
      </c>
      <c r="M510">
        <v>1.5665660895000002E-5</v>
      </c>
      <c r="N510">
        <v>3.8917147000000001E-8</v>
      </c>
      <c r="O510">
        <v>1.3710463929590001E-3</v>
      </c>
      <c r="P510">
        <v>6.7946389900000003E-7</v>
      </c>
      <c r="Q510">
        <v>5.3641084961078001E-2</v>
      </c>
      <c r="R510">
        <v>1.986494146359E-2</v>
      </c>
      <c r="S510">
        <v>1.434580711E-5</v>
      </c>
      <c r="T510">
        <v>5.8995168047429998E-2</v>
      </c>
    </row>
    <row r="511" spans="1:20" x14ac:dyDescent="0.25">
      <c r="A511" s="17">
        <v>41053</v>
      </c>
      <c r="B511">
        <v>6.4999981409090903</v>
      </c>
      <c r="C511">
        <v>0.90342792263710103</v>
      </c>
      <c r="D511">
        <v>10.557065065142</v>
      </c>
      <c r="E511">
        <v>0.52540377099720303</v>
      </c>
      <c r="F511">
        <v>5.8501497900000003E-7</v>
      </c>
      <c r="G511">
        <v>0.15760298172316201</v>
      </c>
      <c r="H511">
        <v>6.8253177709999999E-6</v>
      </c>
      <c r="I511">
        <v>1.5608437551E-5</v>
      </c>
      <c r="J511">
        <v>2.2999833453079999E-3</v>
      </c>
      <c r="K511">
        <v>7.0314115179999998E-6</v>
      </c>
      <c r="L511">
        <v>7.1719406871942404</v>
      </c>
      <c r="M511">
        <v>8.5147260376540395</v>
      </c>
      <c r="N511">
        <v>15.082724406764299</v>
      </c>
      <c r="O511">
        <v>0.31791415898283998</v>
      </c>
      <c r="P511">
        <v>15.9479059853658</v>
      </c>
      <c r="Q511">
        <v>8.0770362695809006E-2</v>
      </c>
      <c r="R511">
        <v>1.61538739456826</v>
      </c>
      <c r="S511">
        <v>1.5343562257000001E-5</v>
      </c>
      <c r="T511">
        <v>5.9011624890992001E-2</v>
      </c>
    </row>
    <row r="512" spans="1:20" x14ac:dyDescent="0.25">
      <c r="A512" s="17">
        <v>41054</v>
      </c>
      <c r="B512">
        <v>9.0000011636363606</v>
      </c>
      <c r="C512">
        <v>13.7340514829525</v>
      </c>
      <c r="D512">
        <v>6.1804995066348303</v>
      </c>
      <c r="E512">
        <v>10.915349144102899</v>
      </c>
      <c r="F512">
        <v>10.5001407085346</v>
      </c>
      <c r="G512">
        <v>13.550286769524901</v>
      </c>
      <c r="H512">
        <v>20.057227894845301</v>
      </c>
      <c r="I512">
        <v>18.952704190974998</v>
      </c>
      <c r="J512">
        <v>12.1678706300141</v>
      </c>
      <c r="K512">
        <v>9.9810214078820891</v>
      </c>
      <c r="L512">
        <v>8.4675939186570695</v>
      </c>
      <c r="M512">
        <v>6.97954568468659</v>
      </c>
      <c r="N512">
        <v>1.95070139619685</v>
      </c>
      <c r="O512">
        <v>13.1612075877553</v>
      </c>
      <c r="P512">
        <v>1.2335438328675401</v>
      </c>
      <c r="Q512">
        <v>11.3819728546062</v>
      </c>
      <c r="R512">
        <v>14.597735395828</v>
      </c>
      <c r="S512">
        <v>19.502479335078501</v>
      </c>
      <c r="T512">
        <v>13.4208625668699</v>
      </c>
    </row>
    <row r="513" spans="1:20" x14ac:dyDescent="0.25">
      <c r="A513" s="17">
        <v>41055</v>
      </c>
      <c r="B513">
        <v>0.29999991409090898</v>
      </c>
      <c r="C513">
        <v>4.0997745259501998E-2</v>
      </c>
      <c r="D513">
        <v>1.6719671261189999E-3</v>
      </c>
      <c r="E513">
        <v>3.7300662725299997E-4</v>
      </c>
      <c r="F513">
        <v>1.2846460000000001E-9</v>
      </c>
      <c r="G513">
        <v>6.0369632476999997E-5</v>
      </c>
      <c r="H513">
        <v>4.0046059000000002E-8</v>
      </c>
      <c r="I513">
        <v>7.7319283E-8</v>
      </c>
      <c r="J513">
        <v>2.171822765E-6</v>
      </c>
      <c r="K513">
        <v>7.5056429000000002E-8</v>
      </c>
      <c r="L513">
        <v>0.24101950755611501</v>
      </c>
      <c r="M513">
        <v>0.10252419637961099</v>
      </c>
      <c r="N513">
        <v>1.9935589621832998E-2</v>
      </c>
      <c r="O513">
        <v>0.18719579957311999</v>
      </c>
      <c r="P513">
        <v>1.7694137308802E-2</v>
      </c>
      <c r="Q513">
        <v>9.1332336694291E-2</v>
      </c>
      <c r="R513">
        <v>3.8201399135853999E-2</v>
      </c>
      <c r="S513">
        <v>3.0964364000000002E-8</v>
      </c>
      <c r="T513">
        <v>1.0557631480000001E-6</v>
      </c>
    </row>
    <row r="514" spans="1:20" x14ac:dyDescent="0.25">
      <c r="A514" s="17">
        <v>41056</v>
      </c>
      <c r="B514">
        <v>1.921E-12</v>
      </c>
      <c r="C514">
        <v>1.6611367E-8</v>
      </c>
      <c r="D514">
        <v>6.6036074414599995E-4</v>
      </c>
      <c r="E514">
        <v>1.7276239384E-5</v>
      </c>
      <c r="F514">
        <v>1.7143160000000001E-9</v>
      </c>
      <c r="G514">
        <v>2.5818848934000001E-5</v>
      </c>
      <c r="H514">
        <v>1.9938047999999998E-8</v>
      </c>
      <c r="I514">
        <v>4.3774617999999997E-8</v>
      </c>
      <c r="J514">
        <v>1.1274718490000001E-6</v>
      </c>
      <c r="K514">
        <v>1.0969853999999999E-7</v>
      </c>
      <c r="L514">
        <v>1.207139541E-6</v>
      </c>
      <c r="M514">
        <v>4.9147741404122001E-2</v>
      </c>
      <c r="N514">
        <v>9.5080400534500002E-3</v>
      </c>
      <c r="O514">
        <v>9.3595167763301998E-2</v>
      </c>
      <c r="P514">
        <v>8.8462514299390005E-3</v>
      </c>
      <c r="Q514">
        <v>4.5666040700429997E-2</v>
      </c>
      <c r="R514">
        <v>1.9098794016021998E-2</v>
      </c>
      <c r="S514">
        <v>1.5614777E-8</v>
      </c>
      <c r="T514">
        <v>5.3087489799999997E-7</v>
      </c>
    </row>
    <row r="515" spans="1:20" x14ac:dyDescent="0.25">
      <c r="A515" s="17">
        <v>41057</v>
      </c>
      <c r="B515">
        <v>1.9189999999999998E-12</v>
      </c>
      <c r="C515">
        <v>9.7793279999999998E-9</v>
      </c>
      <c r="D515">
        <v>2.9002912544000001E-5</v>
      </c>
      <c r="E515">
        <v>1.6432303365999999E-5</v>
      </c>
      <c r="F515">
        <v>2.9171289999999999E-9</v>
      </c>
      <c r="G515">
        <v>5.5896057540000001E-6</v>
      </c>
      <c r="H515">
        <v>1.10736283E-7</v>
      </c>
      <c r="I515">
        <v>9.3351280920000005E-6</v>
      </c>
      <c r="J515">
        <v>2.2311067308910001E-3</v>
      </c>
      <c r="K515">
        <v>1.4059432229999999E-6</v>
      </c>
      <c r="L515">
        <v>3.2582221699999998E-7</v>
      </c>
      <c r="M515">
        <v>1.8833095532999999E-5</v>
      </c>
      <c r="N515">
        <v>7.4633102000000003E-8</v>
      </c>
      <c r="O515">
        <v>1.378078682518E-3</v>
      </c>
      <c r="P515">
        <v>7.0481034599999995E-7</v>
      </c>
      <c r="Q515">
        <v>5.3642072645465999E-2</v>
      </c>
      <c r="R515">
        <v>1.9865128276371002E-2</v>
      </c>
      <c r="S515">
        <v>1.4346062856E-5</v>
      </c>
      <c r="T515">
        <v>5.8995172791439003E-2</v>
      </c>
    </row>
    <row r="516" spans="1:20" x14ac:dyDescent="0.25">
      <c r="A516" s="17">
        <v>41058</v>
      </c>
      <c r="B516">
        <v>1.1E-14</v>
      </c>
      <c r="C516">
        <v>1.7419789999999999E-9</v>
      </c>
      <c r="D516">
        <v>2.6796304473098002E-2</v>
      </c>
      <c r="E516">
        <v>2.9162019845999999E-5</v>
      </c>
      <c r="F516">
        <v>2.1425772E-8</v>
      </c>
      <c r="G516">
        <v>3.1174203124980999E-2</v>
      </c>
      <c r="H516">
        <v>3.1390103796299001E-2</v>
      </c>
      <c r="I516">
        <v>1.4465085254645E-2</v>
      </c>
      <c r="J516">
        <v>2.6620750619160999E-2</v>
      </c>
      <c r="K516">
        <v>6.6066389598999994E-5</v>
      </c>
      <c r="L516">
        <v>2.3314932999999999E-8</v>
      </c>
      <c r="M516">
        <v>1.2534730824E-5</v>
      </c>
      <c r="N516">
        <v>1.3733632900000001E-7</v>
      </c>
      <c r="O516">
        <v>1.7781947316900001E-4</v>
      </c>
      <c r="P516">
        <v>2.9898511321E-5</v>
      </c>
      <c r="Q516">
        <v>1.0001455356059999E-3</v>
      </c>
      <c r="R516">
        <v>0.10327866685945999</v>
      </c>
      <c r="S516">
        <v>0.19921619356021</v>
      </c>
      <c r="T516">
        <v>8.1639934001559E-2</v>
      </c>
    </row>
    <row r="517" spans="1:20" x14ac:dyDescent="0.25">
      <c r="A517" s="17">
        <v>41059</v>
      </c>
      <c r="B517">
        <v>0.29999991409090898</v>
      </c>
      <c r="C517">
        <v>4.0997729466334003E-2</v>
      </c>
      <c r="D517">
        <v>1.3753354659442E-2</v>
      </c>
      <c r="E517">
        <v>3.7247573809800002E-4</v>
      </c>
      <c r="F517">
        <v>1.1637705E-8</v>
      </c>
      <c r="G517">
        <v>1.5596770715475E-2</v>
      </c>
      <c r="H517">
        <v>1.5695053312679001E-2</v>
      </c>
      <c r="I517">
        <v>7.2325465242950001E-3</v>
      </c>
      <c r="J517">
        <v>1.3310404728124E-2</v>
      </c>
      <c r="K517">
        <v>3.3040691836000003E-5</v>
      </c>
      <c r="L517">
        <v>0.24101771884100701</v>
      </c>
      <c r="M517">
        <v>4.2419346734180003E-3</v>
      </c>
      <c r="N517">
        <v>9.1964557022599996E-4</v>
      </c>
      <c r="O517">
        <v>1.11939052826E-4</v>
      </c>
      <c r="P517">
        <v>1.6631730298999999E-5</v>
      </c>
      <c r="Q517">
        <v>5.0269731828700003E-4</v>
      </c>
      <c r="R517">
        <v>5.1643497422855997E-2</v>
      </c>
      <c r="S517">
        <v>9.9608096989528994E-2</v>
      </c>
      <c r="T517">
        <v>4.0819971380954001E-2</v>
      </c>
    </row>
    <row r="518" spans="1:20" x14ac:dyDescent="0.25">
      <c r="A518" s="17">
        <v>41060</v>
      </c>
      <c r="B518">
        <v>3.49999898636363</v>
      </c>
      <c r="C518">
        <v>0.48263364004742298</v>
      </c>
      <c r="D518">
        <v>3.0211471172882201</v>
      </c>
      <c r="E518">
        <v>0.15210475254192299</v>
      </c>
      <c r="F518">
        <v>1.8848988800000001E-7</v>
      </c>
      <c r="G518">
        <v>4.562786032973E-2</v>
      </c>
      <c r="H518">
        <v>1.3924662116E-5</v>
      </c>
      <c r="I518">
        <v>1.1343558039939999E-3</v>
      </c>
      <c r="J518">
        <v>0.31554799383026799</v>
      </c>
      <c r="K518">
        <v>9.5805988973141007E-2</v>
      </c>
      <c r="L518">
        <v>3.3689849619904</v>
      </c>
      <c r="M518">
        <v>2.4576140874631398</v>
      </c>
      <c r="N518">
        <v>4.3143898129626699</v>
      </c>
      <c r="O518">
        <v>0.23993505318062899</v>
      </c>
      <c r="P518">
        <v>4.5566276485017401</v>
      </c>
      <c r="Q518">
        <v>5.8546411776328497</v>
      </c>
      <c r="R518">
        <v>2.6211650558380302</v>
      </c>
      <c r="S518">
        <v>1.5655802342479999E-3</v>
      </c>
      <c r="T518">
        <v>6.4305189964526601</v>
      </c>
    </row>
    <row r="519" spans="1:20" x14ac:dyDescent="0.25">
      <c r="A519" s="17">
        <v>41061</v>
      </c>
      <c r="B519">
        <v>10.2999970454545</v>
      </c>
      <c r="C519">
        <v>1.41105140264753</v>
      </c>
      <c r="D519">
        <v>3.1386969273549501</v>
      </c>
      <c r="E519">
        <v>1.08876803828753</v>
      </c>
      <c r="F519">
        <v>1.4999794458937199</v>
      </c>
      <c r="G519">
        <v>1.67004197659791</v>
      </c>
      <c r="H519">
        <v>0.69846604294869497</v>
      </c>
      <c r="I519">
        <v>0.52869123141557395</v>
      </c>
      <c r="J519">
        <v>1.41410523960007</v>
      </c>
      <c r="K519">
        <v>1.14931727471781</v>
      </c>
      <c r="L519">
        <v>8.7207006463309291</v>
      </c>
      <c r="M519">
        <v>5.7781552001456697</v>
      </c>
      <c r="N519">
        <v>4.1685908958849103</v>
      </c>
      <c r="O519">
        <v>7.2218999926761596</v>
      </c>
      <c r="P519">
        <v>4.2917197400696798</v>
      </c>
      <c r="Q519">
        <v>3.3631407608877999</v>
      </c>
      <c r="R519">
        <v>3.8778738386773002</v>
      </c>
      <c r="S519">
        <v>4.08395494345549</v>
      </c>
      <c r="T519">
        <v>1.6741623147879201</v>
      </c>
    </row>
    <row r="520" spans="1:20" x14ac:dyDescent="0.25">
      <c r="A520" s="17">
        <v>41062</v>
      </c>
      <c r="B520">
        <v>2.4133594910000002E-6</v>
      </c>
      <c r="C520">
        <v>7.9958286326839696</v>
      </c>
      <c r="D520">
        <v>1.63399704942196</v>
      </c>
      <c r="E520">
        <v>3.7673861506719</v>
      </c>
      <c r="F520">
        <v>1.6999764112721401</v>
      </c>
      <c r="G520">
        <v>1.1306510245774499</v>
      </c>
      <c r="H520">
        <v>6.2295197889367E-2</v>
      </c>
      <c r="I520">
        <v>0.26153099489570297</v>
      </c>
      <c r="J520">
        <v>2.0892260406900001E-4</v>
      </c>
      <c r="K520">
        <v>7.7438944339999996E-5</v>
      </c>
      <c r="L520">
        <v>0.79097272242602401</v>
      </c>
      <c r="M520">
        <v>0.79570357135657099</v>
      </c>
      <c r="N520">
        <v>0.53674317253760795</v>
      </c>
      <c r="O520">
        <v>1.49884330895328</v>
      </c>
      <c r="P520">
        <v>0.141812223458367</v>
      </c>
      <c r="Q520">
        <v>0.73078907001388704</v>
      </c>
      <c r="R520">
        <v>0.30807355351360499</v>
      </c>
      <c r="S520">
        <v>3.0042124219999999E-6</v>
      </c>
      <c r="T520">
        <v>1.9826302044E-5</v>
      </c>
    </row>
    <row r="521" spans="1:20" x14ac:dyDescent="0.25">
      <c r="A521" s="17">
        <v>41063</v>
      </c>
      <c r="B521">
        <v>0.29999991409090898</v>
      </c>
      <c r="C521">
        <v>4.0997729098833001E-2</v>
      </c>
      <c r="D521">
        <v>3.5539283780599998E-4</v>
      </c>
      <c r="E521">
        <v>3.5979868969300002E-4</v>
      </c>
      <c r="F521">
        <v>1.359857E-9</v>
      </c>
      <c r="G521">
        <v>9.7226746889999992E-6</v>
      </c>
      <c r="H521">
        <v>1.5029669999999999E-9</v>
      </c>
      <c r="I521">
        <v>5.0202909999999997E-9</v>
      </c>
      <c r="J521">
        <v>3.5321536000000001E-8</v>
      </c>
      <c r="K521">
        <v>1.6070220999999999E-8</v>
      </c>
      <c r="L521">
        <v>0.241017718160911</v>
      </c>
      <c r="M521">
        <v>4.2357102009930002E-3</v>
      </c>
      <c r="N521">
        <v>9.1957861159700004E-4</v>
      </c>
      <c r="O521">
        <v>2.2518466483000001E-5</v>
      </c>
      <c r="P521">
        <v>1.6842187109999999E-6</v>
      </c>
      <c r="Q521">
        <v>2.635026659E-6</v>
      </c>
      <c r="R521">
        <v>4.1786333270000004E-6</v>
      </c>
      <c r="S521">
        <v>2.8578799999999999E-10</v>
      </c>
      <c r="T521">
        <v>4.8795870000000004E-9</v>
      </c>
    </row>
    <row r="522" spans="1:20" x14ac:dyDescent="0.25">
      <c r="A522" s="17">
        <v>41064</v>
      </c>
      <c r="B522">
        <v>2.4999992999999998</v>
      </c>
      <c r="C522">
        <v>0.35030136713082599</v>
      </c>
      <c r="D522">
        <v>6.0412845594462299</v>
      </c>
      <c r="E522">
        <v>0.29888913917728599</v>
      </c>
      <c r="F522">
        <v>3.8594010299999998E-7</v>
      </c>
      <c r="G522">
        <v>9.1923205962330001E-2</v>
      </c>
      <c r="H522">
        <v>4.5625378984000003E-5</v>
      </c>
      <c r="I522">
        <v>3.5477079658900001E-3</v>
      </c>
      <c r="J522">
        <v>0.84784017343101103</v>
      </c>
      <c r="K522">
        <v>5.1468304676099996E-4</v>
      </c>
      <c r="L522">
        <v>3.1227049343405202</v>
      </c>
      <c r="M522">
        <v>4.8936545847895099</v>
      </c>
      <c r="N522">
        <v>8.6149932484518104</v>
      </c>
      <c r="O522">
        <v>0.80684552647934604</v>
      </c>
      <c r="P522">
        <v>9.1133401820209006</v>
      </c>
      <c r="Q522">
        <v>20.400001557480898</v>
      </c>
      <c r="R522">
        <v>8.4603882752033499</v>
      </c>
      <c r="S522">
        <v>5.4519759416330003E-3</v>
      </c>
      <c r="T522">
        <v>22.418173256369599</v>
      </c>
    </row>
    <row r="523" spans="1:20" x14ac:dyDescent="0.25">
      <c r="A523" s="17">
        <v>41065</v>
      </c>
      <c r="B523">
        <v>18.3000017727272</v>
      </c>
      <c r="C523">
        <v>19.586493622144101</v>
      </c>
      <c r="D523">
        <v>23.2906274573267</v>
      </c>
      <c r="E523">
        <v>14.7593439231593</v>
      </c>
      <c r="F523">
        <v>8.3002282302737793</v>
      </c>
      <c r="G523">
        <v>11.176394859791399</v>
      </c>
      <c r="H523">
        <v>21.238212758968999</v>
      </c>
      <c r="I523">
        <v>20.765102660515701</v>
      </c>
      <c r="J523">
        <v>14.0496129721045</v>
      </c>
      <c r="K523">
        <v>13.6843442605295</v>
      </c>
      <c r="L523">
        <v>19.6672138177458</v>
      </c>
      <c r="M523">
        <v>31.282893530953999</v>
      </c>
      <c r="N523">
        <v>29.323836548211499</v>
      </c>
      <c r="O523">
        <v>33.506262057007</v>
      </c>
      <c r="P523">
        <v>29.752338609755999</v>
      </c>
      <c r="Q523">
        <v>27.775083004829099</v>
      </c>
      <c r="R523">
        <v>17.569054234672201</v>
      </c>
      <c r="S523">
        <v>7.5663464633507802</v>
      </c>
      <c r="T523">
        <v>17.260942250508101</v>
      </c>
    </row>
    <row r="524" spans="1:20" x14ac:dyDescent="0.25">
      <c r="A524" s="17">
        <v>41066</v>
      </c>
      <c r="B524">
        <v>10.300004999999899</v>
      </c>
      <c r="C524">
        <v>27.2680714182776</v>
      </c>
      <c r="D524">
        <v>18.902170350891002</v>
      </c>
      <c r="E524">
        <v>14.125450690421699</v>
      </c>
      <c r="F524">
        <v>7.5004296299516797</v>
      </c>
      <c r="G524">
        <v>17.51698058146</v>
      </c>
      <c r="H524">
        <v>36.884498675463902</v>
      </c>
      <c r="I524">
        <v>33.352382254552701</v>
      </c>
      <c r="J524">
        <v>40.773738704095898</v>
      </c>
      <c r="K524">
        <v>42.307099456076898</v>
      </c>
      <c r="L524">
        <v>12.224375616306901</v>
      </c>
      <c r="M524">
        <v>32.154670954843297</v>
      </c>
      <c r="N524">
        <v>16.9855126415241</v>
      </c>
      <c r="O524">
        <v>50.223270275534396</v>
      </c>
      <c r="P524">
        <v>16.0073821428571</v>
      </c>
      <c r="Q524">
        <v>34.201636959509599</v>
      </c>
      <c r="R524">
        <v>34.3009057554615</v>
      </c>
      <c r="S524">
        <v>37.499633232984202</v>
      </c>
      <c r="T524">
        <v>26.588654887195101</v>
      </c>
    </row>
    <row r="525" spans="1:20" x14ac:dyDescent="0.25">
      <c r="A525" s="17">
        <v>41067</v>
      </c>
      <c r="B525">
        <v>14.499997863636301</v>
      </c>
      <c r="C525">
        <v>7.9649269240773304</v>
      </c>
      <c r="D525">
        <v>15.299608977029701</v>
      </c>
      <c r="E525">
        <v>10.4062192461758</v>
      </c>
      <c r="F525">
        <v>11.700035764895199</v>
      </c>
      <c r="G525">
        <v>11.763876065353401</v>
      </c>
      <c r="H525">
        <v>13.3414996439175</v>
      </c>
      <c r="I525">
        <v>13.509588178082099</v>
      </c>
      <c r="J525">
        <v>18.184230090395399</v>
      </c>
      <c r="K525">
        <v>20.420147661251601</v>
      </c>
      <c r="L525">
        <v>14.4111138235011</v>
      </c>
      <c r="M525">
        <v>16.611512084486499</v>
      </c>
      <c r="N525">
        <v>18.443858027216098</v>
      </c>
      <c r="O525">
        <v>13.995145963974601</v>
      </c>
      <c r="P525">
        <v>19.011154560975601</v>
      </c>
      <c r="Q525">
        <v>13.8207183599554</v>
      </c>
      <c r="R525">
        <v>11.753990198097201</v>
      </c>
      <c r="S525">
        <v>8.8215670976439799</v>
      </c>
      <c r="T525">
        <v>11.703538718394199</v>
      </c>
    </row>
    <row r="526" spans="1:20" x14ac:dyDescent="0.25">
      <c r="A526" s="17">
        <v>41068</v>
      </c>
      <c r="B526">
        <v>4.50000419090909</v>
      </c>
      <c r="C526">
        <v>18.8182413173989</v>
      </c>
      <c r="D526">
        <v>8.6867082513267793</v>
      </c>
      <c r="E526">
        <v>13.970374981415199</v>
      </c>
      <c r="F526">
        <v>12.2999931932368</v>
      </c>
      <c r="G526">
        <v>14.776284071610601</v>
      </c>
      <c r="H526">
        <v>14.5157513608247</v>
      </c>
      <c r="I526">
        <v>13.085652128122399</v>
      </c>
      <c r="J526">
        <v>16.251930805084701</v>
      </c>
      <c r="K526">
        <v>13.332662412153899</v>
      </c>
      <c r="L526">
        <v>5.4162198729016797</v>
      </c>
      <c r="M526">
        <v>13.7692723059917</v>
      </c>
      <c r="N526">
        <v>3.5041639101942899</v>
      </c>
      <c r="O526">
        <v>26.937352717359399</v>
      </c>
      <c r="P526">
        <v>2.4385264096977401</v>
      </c>
      <c r="Q526">
        <v>41.891196278974697</v>
      </c>
      <c r="R526">
        <v>31.326084708132498</v>
      </c>
      <c r="S526">
        <v>29.436396842931899</v>
      </c>
      <c r="T526">
        <v>44.1576633109756</v>
      </c>
    </row>
    <row r="527" spans="1:20" x14ac:dyDescent="0.25">
      <c r="A527" s="17">
        <v>41069</v>
      </c>
      <c r="B527">
        <v>3.6399999999999998E-12</v>
      </c>
      <c r="C527">
        <v>1.0671625879999999E-6</v>
      </c>
      <c r="D527">
        <v>0.46828232877739301</v>
      </c>
      <c r="E527">
        <v>1.4677985603769299</v>
      </c>
      <c r="F527">
        <v>2.29996775877615</v>
      </c>
      <c r="G527">
        <v>1.84992825097798</v>
      </c>
      <c r="H527">
        <v>0.41387848694364998</v>
      </c>
      <c r="I527">
        <v>0.50583001279710404</v>
      </c>
      <c r="J527">
        <v>0.30655609578045201</v>
      </c>
      <c r="K527">
        <v>8.1343017338899996E-4</v>
      </c>
      <c r="L527">
        <v>1.0590535648E-5</v>
      </c>
      <c r="M527">
        <v>0.442920052283864</v>
      </c>
      <c r="N527">
        <v>8.5576456149592001E-2</v>
      </c>
      <c r="O527">
        <v>0.86138149390498697</v>
      </c>
      <c r="P527">
        <v>8.0010249505289996E-2</v>
      </c>
      <c r="Q527">
        <v>1.0652550021693901</v>
      </c>
      <c r="R527">
        <v>1.49721710978082</v>
      </c>
      <c r="S527">
        <v>2.0919460159685799</v>
      </c>
      <c r="T527">
        <v>1.56518100518292</v>
      </c>
    </row>
    <row r="528" spans="1:20" x14ac:dyDescent="0.25">
      <c r="A528" s="17">
        <v>41070</v>
      </c>
      <c r="B528">
        <v>1.3500000000000001E-13</v>
      </c>
      <c r="C528">
        <v>6.6193100000000002E-10</v>
      </c>
      <c r="D528">
        <v>5.3519788024999997E-5</v>
      </c>
      <c r="E528">
        <v>1.8298334620000001E-6</v>
      </c>
      <c r="F528">
        <v>5.7068199999999995E-10</v>
      </c>
      <c r="G528">
        <v>1.0081558523999999E-5</v>
      </c>
      <c r="H528">
        <v>2.20037451E-7</v>
      </c>
      <c r="I528">
        <v>1.8654174870999999E-5</v>
      </c>
      <c r="J528">
        <v>4.4621188432370004E-3</v>
      </c>
      <c r="K528">
        <v>2.7001983870000002E-6</v>
      </c>
      <c r="L528">
        <v>1.4655243300000001E-7</v>
      </c>
      <c r="M528">
        <v>2.6582461456599999E-4</v>
      </c>
      <c r="N528">
        <v>1.6216260900000001E-7</v>
      </c>
      <c r="O528">
        <v>3.0074508169980001E-3</v>
      </c>
      <c r="P528">
        <v>1.366862833E-6</v>
      </c>
      <c r="Q528">
        <v>0.107290896507863</v>
      </c>
      <c r="R528">
        <v>3.9729927211883002E-2</v>
      </c>
      <c r="S528">
        <v>2.8691654023E-5</v>
      </c>
      <c r="T528">
        <v>0.117990337130655</v>
      </c>
    </row>
    <row r="529" spans="1:20" x14ac:dyDescent="0.25">
      <c r="A529" s="17">
        <v>41071</v>
      </c>
      <c r="B529">
        <v>1.4999995772727199</v>
      </c>
      <c r="C529">
        <v>0.20715213658126799</v>
      </c>
      <c r="D529">
        <v>1.7754464519091899</v>
      </c>
      <c r="E529">
        <v>0.13987421631232599</v>
      </c>
      <c r="F529">
        <v>9.9998898283414003E-2</v>
      </c>
      <c r="G529">
        <v>0.38546899036500598</v>
      </c>
      <c r="H529">
        <v>0.30188330330623298</v>
      </c>
      <c r="I529">
        <v>0.15439035374791099</v>
      </c>
      <c r="J529">
        <v>0.85559035621016799</v>
      </c>
      <c r="K529">
        <v>0.479066676765525</v>
      </c>
      <c r="L529">
        <v>1.4836485984532299</v>
      </c>
      <c r="M529">
        <v>1.5324683757756701</v>
      </c>
      <c r="N529">
        <v>2.1754537106213001</v>
      </c>
      <c r="O529">
        <v>0.93451047108867802</v>
      </c>
      <c r="P529">
        <v>2.2963287208362302</v>
      </c>
      <c r="Q529">
        <v>5.9027320712592797</v>
      </c>
      <c r="R529">
        <v>3.3928101335236098</v>
      </c>
      <c r="S529">
        <v>1.89411152513088</v>
      </c>
      <c r="T529">
        <v>7.1472664814024398</v>
      </c>
    </row>
    <row r="530" spans="1:20" x14ac:dyDescent="0.25">
      <c r="A530" s="17">
        <v>41072</v>
      </c>
      <c r="B530">
        <v>1.30939436E-6</v>
      </c>
      <c r="C530">
        <v>4.3381632045636298</v>
      </c>
      <c r="D530">
        <v>1.8576638861191299</v>
      </c>
      <c r="E530">
        <v>1.5852035948463099</v>
      </c>
      <c r="F530">
        <v>0.19999825731078999</v>
      </c>
      <c r="G530">
        <v>1.2304464715955901</v>
      </c>
      <c r="H530">
        <v>1.10600079927901</v>
      </c>
      <c r="I530">
        <v>0.54976029647741798</v>
      </c>
      <c r="J530">
        <v>8.3883728273792304</v>
      </c>
      <c r="K530">
        <v>9.4726097275974102</v>
      </c>
      <c r="L530">
        <v>0.42926426252164002</v>
      </c>
      <c r="M530">
        <v>7.0655464501292897</v>
      </c>
      <c r="N530">
        <v>1.53980865967776</v>
      </c>
      <c r="O530">
        <v>13.764014205566101</v>
      </c>
      <c r="P530">
        <v>1.23973363578877</v>
      </c>
      <c r="Q530">
        <v>13.5129300011144</v>
      </c>
      <c r="R530">
        <v>8.9113061574348293</v>
      </c>
      <c r="S530">
        <v>6.9746213887434498</v>
      </c>
      <c r="T530">
        <v>10.648890900203201</v>
      </c>
    </row>
    <row r="531" spans="1:20" x14ac:dyDescent="0.25">
      <c r="A531" s="17">
        <v>41073</v>
      </c>
      <c r="B531">
        <v>3.5999999999999998E-14</v>
      </c>
      <c r="C531">
        <v>5.4820299999999995E-10</v>
      </c>
      <c r="D531">
        <v>5.3454918397999997E-5</v>
      </c>
      <c r="E531">
        <v>2.3102682310000002E-6</v>
      </c>
      <c r="F531">
        <v>6.7744899999999996E-10</v>
      </c>
      <c r="G531">
        <v>1.0075083441999999E-5</v>
      </c>
      <c r="H531">
        <v>2.2003161299999999E-7</v>
      </c>
      <c r="I531">
        <v>1.8654166827E-5</v>
      </c>
      <c r="J531">
        <v>4.4621133284140002E-3</v>
      </c>
      <c r="K531">
        <v>2.696285784E-6</v>
      </c>
      <c r="L531">
        <v>1.1425238E-8</v>
      </c>
      <c r="M531">
        <v>3.1475002224000002E-5</v>
      </c>
      <c r="N531">
        <v>7.8998040000000003E-8</v>
      </c>
      <c r="O531">
        <v>2.7429133958549999E-3</v>
      </c>
      <c r="P531">
        <v>1.3600832900000001E-6</v>
      </c>
      <c r="Q531">
        <v>0.107282238847828</v>
      </c>
      <c r="R531">
        <v>3.9729892714496999E-2</v>
      </c>
      <c r="S531">
        <v>2.8691630921999998E-5</v>
      </c>
      <c r="T531">
        <v>0.117990336334475</v>
      </c>
    </row>
    <row r="532" spans="1:20" x14ac:dyDescent="0.25">
      <c r="A532" s="17">
        <v>41074</v>
      </c>
      <c r="B532">
        <v>5.9000000000000001E-14</v>
      </c>
      <c r="C532">
        <v>7.4790800000000004E-10</v>
      </c>
      <c r="D532">
        <v>8.0165607619999999E-5</v>
      </c>
      <c r="E532">
        <v>2.7933795499999999E-6</v>
      </c>
      <c r="F532">
        <v>8.8789100000000003E-10</v>
      </c>
      <c r="G532">
        <v>1.5106872238E-5</v>
      </c>
      <c r="H532">
        <v>3.3004208900000002E-7</v>
      </c>
      <c r="I532">
        <v>2.7981208634000001E-5</v>
      </c>
      <c r="J532">
        <v>6.6931715364039997E-3</v>
      </c>
      <c r="K532">
        <v>4.0479419590000001E-6</v>
      </c>
      <c r="L532">
        <v>1.9156403999999999E-8</v>
      </c>
      <c r="M532">
        <v>4.7160345117000003E-5</v>
      </c>
      <c r="N532">
        <v>1.18666726E-7</v>
      </c>
      <c r="O532">
        <v>4.1135274425519999E-3</v>
      </c>
      <c r="P532">
        <v>2.040318313E-6</v>
      </c>
      <c r="Q532">
        <v>0.160923324772767</v>
      </c>
      <c r="R532">
        <v>5.9594840588511E-2</v>
      </c>
      <c r="S532">
        <v>4.3037452162000002E-5</v>
      </c>
      <c r="T532">
        <v>0.17698550467892599</v>
      </c>
    </row>
    <row r="533" spans="1:20" x14ac:dyDescent="0.25">
      <c r="A533" s="17">
        <v>41075</v>
      </c>
      <c r="B533">
        <v>8.0999999999999996E-14</v>
      </c>
      <c r="C533">
        <v>1.6029310000000001E-9</v>
      </c>
      <c r="D533">
        <v>1.3398424994666E-2</v>
      </c>
      <c r="E533">
        <v>1.7179972126000001E-5</v>
      </c>
      <c r="F533">
        <v>1.1311896999999999E-8</v>
      </c>
      <c r="G533">
        <v>1.5587177912127E-2</v>
      </c>
      <c r="H533">
        <v>1.5695052009755999E-2</v>
      </c>
      <c r="I533">
        <v>7.2325442295140003E-3</v>
      </c>
      <c r="J533">
        <v>1.3310384458295001E-2</v>
      </c>
      <c r="K533">
        <v>3.3046703969999998E-5</v>
      </c>
      <c r="L533">
        <v>2.9104011000000001E-8</v>
      </c>
      <c r="M533">
        <v>6.672735919E-6</v>
      </c>
      <c r="N533">
        <v>7.1466779000000006E-8</v>
      </c>
      <c r="O533">
        <v>9.0034131159000001E-5</v>
      </c>
      <c r="P533">
        <v>1.4951905015E-5</v>
      </c>
      <c r="Q533">
        <v>5.0021859489799998E-4</v>
      </c>
      <c r="R533">
        <v>5.1639355482529001E-2</v>
      </c>
      <c r="S533">
        <v>9.9608096753926997E-2</v>
      </c>
      <c r="T533">
        <v>4.0819967796959997E-2</v>
      </c>
    </row>
    <row r="534" spans="1:20" x14ac:dyDescent="0.25">
      <c r="A534" s="17">
        <v>41076</v>
      </c>
      <c r="B534">
        <v>0.49999985636363597</v>
      </c>
      <c r="C534">
        <v>6.8329556386243995E-2</v>
      </c>
      <c r="D534">
        <v>1.3038277083429999E-3</v>
      </c>
      <c r="E534">
        <v>6.0632809463400002E-4</v>
      </c>
      <c r="F534">
        <v>2.388336E-9</v>
      </c>
      <c r="G534">
        <v>5.1537030573000001E-5</v>
      </c>
      <c r="H534">
        <v>2.4170167599999999E-7</v>
      </c>
      <c r="I534">
        <v>1.8697280073E-5</v>
      </c>
      <c r="J534">
        <v>4.4632319657269999E-3</v>
      </c>
      <c r="K534">
        <v>2.7396618929999999E-6</v>
      </c>
      <c r="L534">
        <v>0.40169708823261402</v>
      </c>
      <c r="M534">
        <v>5.6234751992487002E-2</v>
      </c>
      <c r="N534">
        <v>1.1040713131625E-2</v>
      </c>
      <c r="O534">
        <v>9.6364423734995999E-2</v>
      </c>
      <c r="P534">
        <v>8.8503913754829997E-3</v>
      </c>
      <c r="Q534">
        <v>0.15295123716270401</v>
      </c>
      <c r="R534">
        <v>5.8835448057914998E-2</v>
      </c>
      <c r="S534">
        <v>2.8707408510999999E-5</v>
      </c>
      <c r="T534">
        <v>0.117990869169233</v>
      </c>
    </row>
    <row r="535" spans="1:20" x14ac:dyDescent="0.25">
      <c r="A535" s="17">
        <v>41077</v>
      </c>
      <c r="B535">
        <v>7.5200000000000003E-13</v>
      </c>
      <c r="C535">
        <v>1.36464242E-7</v>
      </c>
      <c r="D535">
        <v>0.27551326110844399</v>
      </c>
      <c r="E535">
        <v>5.6253362332820004E-3</v>
      </c>
      <c r="F535">
        <v>2.5553294999999999E-4</v>
      </c>
      <c r="G535">
        <v>3.1699152411810401</v>
      </c>
      <c r="H535">
        <v>14.8378297414804</v>
      </c>
      <c r="I535">
        <v>14.2154919669464</v>
      </c>
      <c r="J535">
        <v>2.2313687122557799</v>
      </c>
      <c r="K535">
        <v>0.79183097699885796</v>
      </c>
      <c r="L535">
        <v>1.037376023E-6</v>
      </c>
      <c r="M535">
        <v>1.7156113394900001E-4</v>
      </c>
      <c r="N535">
        <v>1.9714188499999999E-6</v>
      </c>
      <c r="O535">
        <v>4.0760031302040003E-3</v>
      </c>
      <c r="P535">
        <v>1.95784075525E-4</v>
      </c>
      <c r="Q535">
        <v>0.108493836512024</v>
      </c>
      <c r="R535">
        <v>6.9328210876672999E-2</v>
      </c>
      <c r="S535">
        <v>6.9171170226960996E-2</v>
      </c>
      <c r="T535">
        <v>0.14423219478494601</v>
      </c>
    </row>
    <row r="536" spans="1:20" x14ac:dyDescent="0.25">
      <c r="A536" s="17">
        <v>41078</v>
      </c>
      <c r="B536">
        <v>0.79999976818181795</v>
      </c>
      <c r="C536">
        <v>0.109327276770806</v>
      </c>
      <c r="D536">
        <v>9.7410000019000002E-4</v>
      </c>
      <c r="E536">
        <v>9.5552656590100005E-4</v>
      </c>
      <c r="F536">
        <v>2.8251090000000001E-9</v>
      </c>
      <c r="G536">
        <v>3.0861502997999997E-5</v>
      </c>
      <c r="H536">
        <v>1.13860267E-7</v>
      </c>
      <c r="I536">
        <v>9.3383062070000002E-6</v>
      </c>
      <c r="J536">
        <v>2.2311446288290002E-3</v>
      </c>
      <c r="K536">
        <v>1.383494021E-6</v>
      </c>
      <c r="L536">
        <v>0.64271391943165501</v>
      </c>
      <c r="M536">
        <v>1.131100545222E-2</v>
      </c>
      <c r="N536">
        <v>2.4522479188660001E-3</v>
      </c>
      <c r="O536">
        <v>1.430821528845E-3</v>
      </c>
      <c r="P536">
        <v>5.1694330950000003E-6</v>
      </c>
      <c r="Q536">
        <v>5.3648116923052998E-2</v>
      </c>
      <c r="R536">
        <v>1.9876071649618E-2</v>
      </c>
      <c r="S536">
        <v>1.4346544176E-5</v>
      </c>
      <c r="T536">
        <v>5.8995180724937001E-2</v>
      </c>
    </row>
    <row r="537" spans="1:20" x14ac:dyDescent="0.25">
      <c r="A537" s="17">
        <v>41079</v>
      </c>
      <c r="B537">
        <v>72.799979954545407</v>
      </c>
      <c r="C537">
        <v>12.690413841300501</v>
      </c>
      <c r="D537">
        <v>73.792637798316704</v>
      </c>
      <c r="E537">
        <v>5.5721166989278004</v>
      </c>
      <c r="F537">
        <v>1.5999817726248</v>
      </c>
      <c r="G537">
        <v>2.2776516298539899</v>
      </c>
      <c r="H537">
        <v>0.18424208208385101</v>
      </c>
      <c r="I537">
        <v>0.304360019323903</v>
      </c>
      <c r="J537">
        <v>0.18083188033007699</v>
      </c>
      <c r="K537">
        <v>4.2275362346799999E-4</v>
      </c>
      <c r="L537">
        <v>72.229970708872798</v>
      </c>
      <c r="M537">
        <v>62.802557995848503</v>
      </c>
      <c r="N537">
        <v>105.078501614074</v>
      </c>
      <c r="O537">
        <v>9.3672073100950399</v>
      </c>
      <c r="P537">
        <v>110.808415432055</v>
      </c>
      <c r="Q537">
        <v>4.7599006380758002</v>
      </c>
      <c r="R537">
        <v>13.2679260563776</v>
      </c>
      <c r="S537">
        <v>0.79734862675392804</v>
      </c>
      <c r="T537">
        <v>2.2735571714024401</v>
      </c>
    </row>
    <row r="538" spans="1:20" x14ac:dyDescent="0.25">
      <c r="A538" s="17">
        <v>41080</v>
      </c>
      <c r="B538">
        <v>50.000025409090902</v>
      </c>
      <c r="C538">
        <v>121.16863149560599</v>
      </c>
      <c r="D538">
        <v>48.399460180197998</v>
      </c>
      <c r="E538">
        <v>103.00409510150099</v>
      </c>
      <c r="F538">
        <v>87.899683991948905</v>
      </c>
      <c r="G538">
        <v>79.985942432213093</v>
      </c>
      <c r="H538">
        <v>66.123817329896895</v>
      </c>
      <c r="I538">
        <v>68.707354622078796</v>
      </c>
      <c r="J538">
        <v>73.054485382061998</v>
      </c>
      <c r="K538">
        <v>75.145588198555998</v>
      </c>
      <c r="L538">
        <v>53.234422342925598</v>
      </c>
      <c r="M538">
        <v>41.530627753095402</v>
      </c>
      <c r="N538">
        <v>25.5811457239502</v>
      </c>
      <c r="O538">
        <v>64.716276283847904</v>
      </c>
      <c r="P538">
        <v>20.3931267003484</v>
      </c>
      <c r="Q538">
        <v>69.934794449108196</v>
      </c>
      <c r="R538">
        <v>63.099102663847397</v>
      </c>
      <c r="S538">
        <v>66.296762041884605</v>
      </c>
      <c r="T538">
        <v>70.785826357723494</v>
      </c>
    </row>
    <row r="539" spans="1:20" x14ac:dyDescent="0.25">
      <c r="A539" s="17">
        <v>41081</v>
      </c>
      <c r="B539">
        <v>13.9999975454545</v>
      </c>
      <c r="C539">
        <v>6.7334494047451603</v>
      </c>
      <c r="D539">
        <v>12.946061472277201</v>
      </c>
      <c r="E539">
        <v>2.5901571113366701</v>
      </c>
      <c r="F539">
        <v>0.40012212929146601</v>
      </c>
      <c r="G539">
        <v>2.4000599598030101</v>
      </c>
      <c r="H539">
        <v>7.7453270455257703</v>
      </c>
      <c r="I539">
        <v>7.2870760495245896</v>
      </c>
      <c r="J539">
        <v>10.059137822669401</v>
      </c>
      <c r="K539">
        <v>11.5845054040915</v>
      </c>
      <c r="L539">
        <v>13.839334820143799</v>
      </c>
      <c r="M539">
        <v>14.811569961179799</v>
      </c>
      <c r="N539">
        <v>17.682034081648499</v>
      </c>
      <c r="O539">
        <v>10.8414153783056</v>
      </c>
      <c r="P539">
        <v>18.297513993031298</v>
      </c>
      <c r="Q539">
        <v>8.9739622499999996</v>
      </c>
      <c r="R539">
        <v>6.5891027539112299</v>
      </c>
      <c r="S539">
        <v>2.52562154031413</v>
      </c>
      <c r="T539">
        <v>5.2860021725609796</v>
      </c>
    </row>
    <row r="540" spans="1:20" x14ac:dyDescent="0.25">
      <c r="A540" s="17">
        <v>41082</v>
      </c>
      <c r="B540">
        <v>2.3000040681818099</v>
      </c>
      <c r="C540">
        <v>14.471087529701199</v>
      </c>
      <c r="D540">
        <v>13.735798427722701</v>
      </c>
      <c r="E540">
        <v>13.343037197283699</v>
      </c>
      <c r="F540">
        <v>11.8000841867955</v>
      </c>
      <c r="G540">
        <v>13.559984950173799</v>
      </c>
      <c r="H540">
        <v>17.3604024268041</v>
      </c>
      <c r="I540">
        <v>16.772557014504301</v>
      </c>
      <c r="J540">
        <v>15.6139877761299</v>
      </c>
      <c r="K540">
        <v>15.120864206377901</v>
      </c>
      <c r="L540">
        <v>4.6598965820143796</v>
      </c>
      <c r="M540">
        <v>8.5784988780043605</v>
      </c>
      <c r="N540">
        <v>12.050143800155499</v>
      </c>
      <c r="O540">
        <v>5.2135439620348301</v>
      </c>
      <c r="P540">
        <v>11.984119498257799</v>
      </c>
      <c r="Q540">
        <v>12.3993342763372</v>
      </c>
      <c r="R540">
        <v>14.3225393202255</v>
      </c>
      <c r="S540">
        <v>16.4056019947643</v>
      </c>
      <c r="T540">
        <v>17.935201887195099</v>
      </c>
    </row>
    <row r="541" spans="1:20" x14ac:dyDescent="0.25">
      <c r="A541" s="17">
        <v>41083</v>
      </c>
      <c r="B541">
        <v>0.30000045136363601</v>
      </c>
      <c r="C541">
        <v>1.8273006290685401</v>
      </c>
      <c r="D541">
        <v>0.54989123143337404</v>
      </c>
      <c r="E541">
        <v>1.93999275248749</v>
      </c>
      <c r="F541">
        <v>2.0999899381642502</v>
      </c>
      <c r="G541">
        <v>1.6635979021205001</v>
      </c>
      <c r="H541">
        <v>1.23730811381443</v>
      </c>
      <c r="I541">
        <v>1.4237810887268301</v>
      </c>
      <c r="J541">
        <v>3.0900266836864301</v>
      </c>
      <c r="K541">
        <v>3.8867139196149298</v>
      </c>
      <c r="L541">
        <v>0.41772814109112699</v>
      </c>
      <c r="M541">
        <v>0.30109874172735002</v>
      </c>
      <c r="N541">
        <v>0.14389428682105501</v>
      </c>
      <c r="O541">
        <v>0.56211411131512301</v>
      </c>
      <c r="P541">
        <v>5.3238640041302E-2</v>
      </c>
      <c r="Q541">
        <v>0.27518272893856099</v>
      </c>
      <c r="R541">
        <v>0.22257667672210499</v>
      </c>
      <c r="S541">
        <v>0.204544541073299</v>
      </c>
      <c r="T541">
        <v>8.5292233558729003E-2</v>
      </c>
    </row>
    <row r="542" spans="1:20" x14ac:dyDescent="0.25">
      <c r="A542" s="17">
        <v>41084</v>
      </c>
      <c r="B542">
        <v>4.8999999999999999E-14</v>
      </c>
      <c r="C542">
        <v>1.9945130000000001E-9</v>
      </c>
      <c r="D542">
        <v>6.9308867622000004E-4</v>
      </c>
      <c r="E542">
        <v>8.4331593549999992E-6</v>
      </c>
      <c r="F542">
        <v>4.040869E-9</v>
      </c>
      <c r="G542">
        <v>1.30455972835E-4</v>
      </c>
      <c r="H542">
        <v>2.8596069750000001E-6</v>
      </c>
      <c r="I542">
        <v>2.4249383282200001E-4</v>
      </c>
      <c r="J542">
        <v>5.8007429125895002E-2</v>
      </c>
      <c r="K542">
        <v>3.4996098488999998E-5</v>
      </c>
      <c r="L542">
        <v>6.3058546999999994E-8</v>
      </c>
      <c r="M542">
        <v>4.0704481244500002E-4</v>
      </c>
      <c r="N542">
        <v>1.0121376859999999E-6</v>
      </c>
      <c r="O542">
        <v>3.5645601895385001E-2</v>
      </c>
      <c r="P542">
        <v>1.7666508538E-5</v>
      </c>
      <c r="Q542">
        <v>1.39466804340648</v>
      </c>
      <c r="R542">
        <v>0.51648848160427396</v>
      </c>
      <c r="S542">
        <v>3.7299098439300002E-4</v>
      </c>
      <c r="T542">
        <v>1.5338743697778201</v>
      </c>
    </row>
    <row r="543" spans="1:20" x14ac:dyDescent="0.25">
      <c r="A543" s="17">
        <v>41085</v>
      </c>
      <c r="B543">
        <v>0.29999991409090898</v>
      </c>
      <c r="C543">
        <v>4.0997729033179997E-2</v>
      </c>
      <c r="D543">
        <v>3.5529781321800002E-4</v>
      </c>
      <c r="E543">
        <v>3.5839853762800001E-4</v>
      </c>
      <c r="F543">
        <v>9.916030000000001E-10</v>
      </c>
      <c r="G543">
        <v>9.6910493350000008E-6</v>
      </c>
      <c r="H543">
        <v>1.4439439999999999E-9</v>
      </c>
      <c r="I543">
        <v>4.1732679999999998E-9</v>
      </c>
      <c r="J543">
        <v>3.1168451E-8</v>
      </c>
      <c r="K543">
        <v>9.3579760000000008E-9</v>
      </c>
      <c r="L543">
        <v>0.241017723220144</v>
      </c>
      <c r="M543">
        <v>4.23556222223E-3</v>
      </c>
      <c r="N543">
        <v>9.1957847050299995E-4</v>
      </c>
      <c r="O543">
        <v>2.1334145016000001E-5</v>
      </c>
      <c r="P543">
        <v>1.6835553170000001E-6</v>
      </c>
      <c r="Q543">
        <v>2.535599361E-6</v>
      </c>
      <c r="R543">
        <v>4.1716194909999997E-6</v>
      </c>
      <c r="S543">
        <v>2.6729100000000002E-10</v>
      </c>
      <c r="T543">
        <v>4.5426059999999999E-9</v>
      </c>
    </row>
    <row r="544" spans="1:20" x14ac:dyDescent="0.25">
      <c r="A544" s="17">
        <v>41086</v>
      </c>
      <c r="B544">
        <v>1.1999999999999999E-14</v>
      </c>
      <c r="C544">
        <v>7.9280400000000003E-10</v>
      </c>
      <c r="D544">
        <v>3.1984180371799999E-4</v>
      </c>
      <c r="E544">
        <v>3.353573106E-6</v>
      </c>
      <c r="F544">
        <v>1.7462E-9</v>
      </c>
      <c r="G544">
        <v>6.0197533904999997E-5</v>
      </c>
      <c r="H544">
        <v>1.319798679E-6</v>
      </c>
      <c r="I544">
        <v>1.11919974512E-4</v>
      </c>
      <c r="J544">
        <v>2.6772658595042E-2</v>
      </c>
      <c r="K544">
        <v>1.6150760898999999E-5</v>
      </c>
      <c r="L544">
        <v>2.7008474999999999E-8</v>
      </c>
      <c r="M544">
        <v>1.87845983749E-4</v>
      </c>
      <c r="N544">
        <v>4.6679024299999999E-7</v>
      </c>
      <c r="O544">
        <v>1.6451755797006001E-2</v>
      </c>
      <c r="P544">
        <v>8.1534184939999993E-6</v>
      </c>
      <c r="Q544">
        <v>0.64369293323239596</v>
      </c>
      <c r="R544">
        <v>0.23837929641671701</v>
      </c>
      <c r="S544">
        <v>1.7214968061500001E-4</v>
      </c>
      <c r="T544">
        <v>0.70794201564128401</v>
      </c>
    </row>
    <row r="545" spans="1:20" x14ac:dyDescent="0.25">
      <c r="A545" s="17">
        <v>41087</v>
      </c>
      <c r="B545">
        <v>1.0000000000000001E-15</v>
      </c>
      <c r="C545">
        <v>6.6318000000000006E-11</v>
      </c>
      <c r="D545">
        <v>2.6653640561999999E-5</v>
      </c>
      <c r="E545">
        <v>2.7964578900000002E-7</v>
      </c>
      <c r="F545">
        <v>1.4557299999999999E-10</v>
      </c>
      <c r="G545">
        <v>5.0164982860000001E-6</v>
      </c>
      <c r="H545">
        <v>1.09983295E-7</v>
      </c>
      <c r="I545">
        <v>9.3266655909999994E-6</v>
      </c>
      <c r="J545">
        <v>2.2310549060999998E-3</v>
      </c>
      <c r="K545">
        <v>1.345937347E-6</v>
      </c>
      <c r="L545">
        <v>2.2783100000000002E-9</v>
      </c>
      <c r="M545">
        <v>1.565782398E-5</v>
      </c>
      <c r="N545">
        <v>3.8906100000000003E-8</v>
      </c>
      <c r="O545">
        <v>1.3709973845570001E-3</v>
      </c>
      <c r="P545">
        <v>6.7945581900000005E-7</v>
      </c>
      <c r="Q545">
        <v>5.3641079605533E-2</v>
      </c>
      <c r="R545">
        <v>1.9864941391609998E-2</v>
      </c>
      <c r="S545">
        <v>1.4345806755000001E-5</v>
      </c>
      <c r="T545">
        <v>5.8995168037065997E-2</v>
      </c>
    </row>
    <row r="546" spans="1:20" x14ac:dyDescent="0.25">
      <c r="A546" s="17">
        <v>41088</v>
      </c>
      <c r="B546">
        <v>0.29999991409090898</v>
      </c>
      <c r="C546">
        <v>4.0997728580222999E-2</v>
      </c>
      <c r="D546">
        <v>3.55201422276E-4</v>
      </c>
      <c r="E546">
        <v>3.57894173762E-4</v>
      </c>
      <c r="F546">
        <v>9.2466400000000002E-10</v>
      </c>
      <c r="G546">
        <v>9.6689011369999992E-6</v>
      </c>
      <c r="H546">
        <v>1.4171470000000001E-9</v>
      </c>
      <c r="I546">
        <v>3.8966810000000001E-9</v>
      </c>
      <c r="J546">
        <v>2.9147386E-8</v>
      </c>
      <c r="K546">
        <v>7.1356890000000003E-9</v>
      </c>
      <c r="L546">
        <v>0.241017706918945</v>
      </c>
      <c r="M546">
        <v>4.2354122235109997E-3</v>
      </c>
      <c r="N546">
        <v>9.1957677283600002E-4</v>
      </c>
      <c r="O546">
        <v>2.1025447068E-5</v>
      </c>
      <c r="P546">
        <v>1.682428161E-6</v>
      </c>
      <c r="Q546">
        <v>2.4920120959999999E-6</v>
      </c>
      <c r="R546">
        <v>4.1636093410000001E-6</v>
      </c>
      <c r="S546">
        <v>2.5726200000000002E-10</v>
      </c>
      <c r="T546">
        <v>4.3502650000000002E-9</v>
      </c>
    </row>
    <row r="547" spans="1:20" x14ac:dyDescent="0.25">
      <c r="A547" s="17">
        <v>41089</v>
      </c>
      <c r="B547">
        <v>0.29999991409090898</v>
      </c>
      <c r="C547">
        <v>4.0997728580222999E-2</v>
      </c>
      <c r="D547">
        <v>3.5520142216499998E-4</v>
      </c>
      <c r="E547">
        <v>3.57894173731E-4</v>
      </c>
      <c r="F547">
        <v>9.2466400000000002E-10</v>
      </c>
      <c r="G547">
        <v>9.6689011059999994E-6</v>
      </c>
      <c r="H547">
        <v>1.4171470000000001E-9</v>
      </c>
      <c r="I547">
        <v>3.8966799999999998E-9</v>
      </c>
      <c r="J547">
        <v>2.9147326000000001E-8</v>
      </c>
      <c r="K547">
        <v>7.1355599999999997E-9</v>
      </c>
      <c r="L547">
        <v>0.241017706918945</v>
      </c>
      <c r="M547">
        <v>4.2354122132640002E-3</v>
      </c>
      <c r="N547">
        <v>9.1957677282899998E-4</v>
      </c>
      <c r="O547">
        <v>2.1025336392999999E-5</v>
      </c>
      <c r="P547">
        <v>1.6824281549999999E-6</v>
      </c>
      <c r="Q547">
        <v>2.492001711E-6</v>
      </c>
      <c r="R547">
        <v>4.1636093020000003E-6</v>
      </c>
      <c r="S547">
        <v>2.5726200000000002E-10</v>
      </c>
      <c r="T547">
        <v>4.3502589999999999E-9</v>
      </c>
    </row>
    <row r="548" spans="1:20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 s="17">
        <v>41091</v>
      </c>
      <c r="B549">
        <v>0.29999991409090898</v>
      </c>
      <c r="C549">
        <v>4.0997728580527998E-2</v>
      </c>
      <c r="D549">
        <v>3.5520166577300002E-4</v>
      </c>
      <c r="E549">
        <v>3.5789450537800001E-4</v>
      </c>
      <c r="F549">
        <v>9.2472999999999997E-10</v>
      </c>
      <c r="G549">
        <v>9.6689545019999996E-6</v>
      </c>
      <c r="H549">
        <v>1.4172280000000001E-9</v>
      </c>
      <c r="I549">
        <v>3.8976230000000002E-9</v>
      </c>
      <c r="J549">
        <v>2.9165161999999999E-8</v>
      </c>
      <c r="K549">
        <v>7.1582130000000004E-9</v>
      </c>
      <c r="L549">
        <v>0.24101770682542001</v>
      </c>
      <c r="M549">
        <v>4.2354096983049996E-3</v>
      </c>
      <c r="N549">
        <v>9.1957678537000001E-4</v>
      </c>
      <c r="O549">
        <v>2.0936807666999999E-5</v>
      </c>
      <c r="P549">
        <v>1.682434721E-6</v>
      </c>
      <c r="Q549">
        <v>2.492971372E-6</v>
      </c>
      <c r="R549">
        <v>4.1636550460000002E-6</v>
      </c>
      <c r="S549">
        <v>2.5733400000000001E-10</v>
      </c>
      <c r="T549">
        <v>4.3521919999999999E-9</v>
      </c>
    </row>
    <row r="550" spans="1:20" x14ac:dyDescent="0.25">
      <c r="A550" s="17">
        <v>41092</v>
      </c>
      <c r="B550">
        <v>0.29999991409090898</v>
      </c>
      <c r="C550">
        <v>4.0997728582483003E-2</v>
      </c>
      <c r="D550">
        <v>3.5520297179499999E-4</v>
      </c>
      <c r="E550">
        <v>3.5789598670799998E-4</v>
      </c>
      <c r="F550">
        <v>9.2529699999999997E-10</v>
      </c>
      <c r="G550">
        <v>9.6692781590000008E-6</v>
      </c>
      <c r="H550">
        <v>1.4179209999999999E-9</v>
      </c>
      <c r="I550">
        <v>3.9084020000000001E-9</v>
      </c>
      <c r="J550">
        <v>2.9411266E-8</v>
      </c>
      <c r="K550">
        <v>7.6521719999999999E-9</v>
      </c>
      <c r="L550">
        <v>0.24101770702469999</v>
      </c>
      <c r="M550">
        <v>4.2354379790769999E-3</v>
      </c>
      <c r="N550">
        <v>9.1957683258899999E-4</v>
      </c>
      <c r="O550">
        <v>2.10845833E-5</v>
      </c>
      <c r="P550">
        <v>1.6824689569999999E-6</v>
      </c>
      <c r="Q550">
        <v>2.509258985E-6</v>
      </c>
      <c r="R550">
        <v>4.1639470610000004E-6</v>
      </c>
      <c r="S550">
        <v>2.5815699999999999E-10</v>
      </c>
      <c r="T550">
        <v>4.3763930000000002E-9</v>
      </c>
    </row>
    <row r="551" spans="1:20" x14ac:dyDescent="0.25">
      <c r="A551" s="17">
        <v>41093</v>
      </c>
      <c r="B551">
        <v>0.29999991409090898</v>
      </c>
      <c r="C551">
        <v>4.0997728580527998E-2</v>
      </c>
      <c r="D551">
        <v>3.5520166576599998E-4</v>
      </c>
      <c r="E551">
        <v>3.5789450537000001E-4</v>
      </c>
      <c r="F551">
        <v>9.2472999999999997E-10</v>
      </c>
      <c r="G551">
        <v>9.6689544990000003E-6</v>
      </c>
      <c r="H551">
        <v>1.4172280000000001E-9</v>
      </c>
      <c r="I551">
        <v>3.8976230000000002E-9</v>
      </c>
      <c r="J551">
        <v>2.9165154E-8</v>
      </c>
      <c r="K551">
        <v>7.1581840000000002E-9</v>
      </c>
      <c r="L551">
        <v>0.24101770682542001</v>
      </c>
      <c r="M551">
        <v>4.2354096978930002E-3</v>
      </c>
      <c r="N551">
        <v>9.1957678536900005E-4</v>
      </c>
      <c r="O551">
        <v>2.0936804013000001E-5</v>
      </c>
      <c r="P551">
        <v>1.6824347199999999E-6</v>
      </c>
      <c r="Q551">
        <v>2.4929709150000002E-6</v>
      </c>
      <c r="R551">
        <v>4.1636550410000003E-6</v>
      </c>
      <c r="S551">
        <v>2.5733400000000001E-10</v>
      </c>
      <c r="T551">
        <v>4.3521910000000004E-9</v>
      </c>
    </row>
    <row r="552" spans="1:20" x14ac:dyDescent="0.25">
      <c r="A552" s="17">
        <v>41094</v>
      </c>
      <c r="B552">
        <v>0</v>
      </c>
      <c r="C552">
        <v>0</v>
      </c>
      <c r="D552">
        <v>1.4E-14</v>
      </c>
      <c r="E552">
        <v>1.1999999999999999E-14</v>
      </c>
      <c r="F552">
        <v>0</v>
      </c>
      <c r="G552">
        <v>4.0000000000000003E-15</v>
      </c>
      <c r="H552">
        <v>0</v>
      </c>
      <c r="I552">
        <v>0</v>
      </c>
      <c r="J552">
        <v>7.0000000000000001E-15</v>
      </c>
      <c r="K552">
        <v>2.5000000000000001E-14</v>
      </c>
      <c r="L552">
        <v>1.0000000000000001E-15</v>
      </c>
      <c r="M552">
        <v>3.44E-13</v>
      </c>
      <c r="N552">
        <v>0</v>
      </c>
      <c r="O552">
        <v>3.1479999999999999E-12</v>
      </c>
      <c r="P552">
        <v>0</v>
      </c>
      <c r="Q552">
        <v>3.92E-13</v>
      </c>
      <c r="R552">
        <v>4.0000000000000003E-15</v>
      </c>
      <c r="S552">
        <v>0</v>
      </c>
      <c r="T552">
        <v>1.0000000000000001E-15</v>
      </c>
    </row>
    <row r="553" spans="1:20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 s="17">
        <v>41096</v>
      </c>
      <c r="B554">
        <v>0</v>
      </c>
      <c r="C554">
        <v>1.66E-13</v>
      </c>
      <c r="D554">
        <v>1.6570600000000001E-10</v>
      </c>
      <c r="E554">
        <v>1.3766299999999999E-10</v>
      </c>
      <c r="F554">
        <v>5.6999999999999997E-14</v>
      </c>
      <c r="G554">
        <v>3.9743999999999999E-11</v>
      </c>
      <c r="H554">
        <v>9.2999999999999995E-14</v>
      </c>
      <c r="I554">
        <v>1.587E-12</v>
      </c>
      <c r="J554">
        <v>4.9221999999999997E-11</v>
      </c>
      <c r="K554">
        <v>9.9977E-11</v>
      </c>
      <c r="L554">
        <v>1.9214999999999998E-11</v>
      </c>
      <c r="M554">
        <v>1.0799273000000001E-8</v>
      </c>
      <c r="N554">
        <v>9.5500000000000003E-12</v>
      </c>
      <c r="O554">
        <v>8.1973140999999998E-8</v>
      </c>
      <c r="P554">
        <v>5.3779999999999999E-12</v>
      </c>
      <c r="Q554">
        <v>7.3260540000000004E-9</v>
      </c>
      <c r="R554">
        <v>4.7545000000000002E-11</v>
      </c>
      <c r="S554">
        <v>1.49E-13</v>
      </c>
      <c r="T554">
        <v>5.1179999999999998E-12</v>
      </c>
    </row>
    <row r="555" spans="1:20" x14ac:dyDescent="0.25">
      <c r="A555" s="17">
        <v>41097</v>
      </c>
      <c r="B555">
        <v>39.999988590908998</v>
      </c>
      <c r="C555">
        <v>5.5148253279202697</v>
      </c>
      <c r="D555">
        <v>34.636482473921802</v>
      </c>
      <c r="E555">
        <v>1.70620478115874</v>
      </c>
      <c r="F555">
        <v>2.582637766E-6</v>
      </c>
      <c r="G555">
        <v>1.3515389041740999</v>
      </c>
      <c r="H555">
        <v>0.84757839530298396</v>
      </c>
      <c r="I555">
        <v>0.39604667103205798</v>
      </c>
      <c r="J555">
        <v>3.4535693746308498</v>
      </c>
      <c r="K555">
        <v>3.0631047082593001</v>
      </c>
      <c r="L555">
        <v>38.375488468345303</v>
      </c>
      <c r="M555">
        <v>35.193877248361197</v>
      </c>
      <c r="N555">
        <v>49.806833195536498</v>
      </c>
      <c r="O555">
        <v>15.8705496501979</v>
      </c>
      <c r="P555">
        <v>52.414351341463401</v>
      </c>
      <c r="Q555">
        <v>17.3221571615898</v>
      </c>
      <c r="R555">
        <v>14.6084598590556</v>
      </c>
      <c r="S555">
        <v>5.3815910678010503</v>
      </c>
      <c r="T555">
        <v>13.296815749085299</v>
      </c>
    </row>
    <row r="556" spans="1:20" x14ac:dyDescent="0.25">
      <c r="A556" s="17">
        <v>41098</v>
      </c>
      <c r="B556">
        <v>3.5000136090909</v>
      </c>
      <c r="C556">
        <v>44.596741626537799</v>
      </c>
      <c r="D556">
        <v>17.8692817278707</v>
      </c>
      <c r="E556">
        <v>40.348199464760498</v>
      </c>
      <c r="F556">
        <v>36.900125373591003</v>
      </c>
      <c r="G556">
        <v>38.942346821552697</v>
      </c>
      <c r="H556">
        <v>44.973788197937999</v>
      </c>
      <c r="I556">
        <v>44.253699989524598</v>
      </c>
      <c r="J556">
        <v>53.260054358050802</v>
      </c>
      <c r="K556">
        <v>56.038157001805097</v>
      </c>
      <c r="L556">
        <v>7.1698698196642603</v>
      </c>
      <c r="M556">
        <v>27.5792649201139</v>
      </c>
      <c r="N556">
        <v>7.2973867031067599</v>
      </c>
      <c r="O556">
        <v>53.558591710356303</v>
      </c>
      <c r="P556">
        <v>4.8308971926380204</v>
      </c>
      <c r="Q556">
        <v>54.512935621842601</v>
      </c>
      <c r="R556">
        <v>43.1535054798521</v>
      </c>
      <c r="S556">
        <v>42.116323015706797</v>
      </c>
      <c r="T556">
        <v>49.603697294715502</v>
      </c>
    </row>
    <row r="557" spans="1:20" x14ac:dyDescent="0.25">
      <c r="A557" s="17">
        <v>41099</v>
      </c>
      <c r="B557">
        <v>3.6200000000000002E-13</v>
      </c>
      <c r="C557">
        <v>1.4225179999999999E-9</v>
      </c>
      <c r="D557">
        <v>9.8801124499999993E-7</v>
      </c>
      <c r="E557">
        <v>2.1023054249999999E-6</v>
      </c>
      <c r="F557">
        <v>4.4056799999999999E-10</v>
      </c>
      <c r="G557">
        <v>1.9091572299999999E-7</v>
      </c>
      <c r="H557">
        <v>3.1348400000000002E-10</v>
      </c>
      <c r="I557">
        <v>3.7883750000000002E-9</v>
      </c>
      <c r="J557">
        <v>1.3999469500000001E-7</v>
      </c>
      <c r="K557">
        <v>7.8019536000000004E-8</v>
      </c>
      <c r="L557">
        <v>3.78191847E-7</v>
      </c>
      <c r="M557">
        <v>4.1964599917819999E-3</v>
      </c>
      <c r="N557">
        <v>4.5189883899999999E-7</v>
      </c>
      <c r="O557">
        <v>6.4458002986809995E-2</v>
      </c>
      <c r="P557">
        <v>6.1176044000000005E-8</v>
      </c>
      <c r="Q557">
        <v>1.2249743134919999E-3</v>
      </c>
      <c r="R557">
        <v>4.2930185200000001E-7</v>
      </c>
      <c r="S557">
        <v>5.0915399999999998E-10</v>
      </c>
      <c r="T557">
        <v>2.2610082999999999E-8</v>
      </c>
    </row>
    <row r="558" spans="1:20" x14ac:dyDescent="0.25">
      <c r="A558" s="17">
        <v>41100</v>
      </c>
      <c r="B558">
        <v>6.2000000000000001E-14</v>
      </c>
      <c r="C558">
        <v>9.2532700000000002E-10</v>
      </c>
      <c r="D558">
        <v>2.1342367311700001E-4</v>
      </c>
      <c r="E558">
        <v>3.4765699419999999E-6</v>
      </c>
      <c r="F558">
        <v>1.438074E-9</v>
      </c>
      <c r="G558">
        <v>4.0178757808E-5</v>
      </c>
      <c r="H558">
        <v>8.7994435900000001E-7</v>
      </c>
      <c r="I558">
        <v>7.4614335766000006E-5</v>
      </c>
      <c r="J558">
        <v>1.7848461083758E-2</v>
      </c>
      <c r="K558">
        <v>1.0782251618E-5</v>
      </c>
      <c r="L558">
        <v>4.0424668E-8</v>
      </c>
      <c r="M558">
        <v>7.7653212945099997E-4</v>
      </c>
      <c r="N558">
        <v>3.5254852E-7</v>
      </c>
      <c r="O558">
        <v>2.2736995332723001E-2</v>
      </c>
      <c r="P558">
        <v>5.4424490520000002E-6</v>
      </c>
      <c r="Q558">
        <v>0.42934295560328001</v>
      </c>
      <c r="R558">
        <v>0.15891958585559601</v>
      </c>
      <c r="S558">
        <v>1.14766533838E-4</v>
      </c>
      <c r="T558">
        <v>0.47196134766847597</v>
      </c>
    </row>
    <row r="559" spans="1:20" x14ac:dyDescent="0.25">
      <c r="A559" s="17">
        <v>41101</v>
      </c>
      <c r="B559">
        <v>0.299999920909091</v>
      </c>
      <c r="C559">
        <v>4.4459169047893002E-2</v>
      </c>
      <c r="D559">
        <v>2.4116332537618201</v>
      </c>
      <c r="E559">
        <v>0.118676947989131</v>
      </c>
      <c r="F559">
        <v>1.2986393600000001E-7</v>
      </c>
      <c r="G559">
        <v>3.5984129295563001E-2</v>
      </c>
      <c r="H559">
        <v>1.529261243E-6</v>
      </c>
      <c r="I559">
        <v>1.419569264E-6</v>
      </c>
      <c r="J559">
        <v>1.5631999398999999E-5</v>
      </c>
      <c r="K559">
        <v>1.2601977289999999E-6</v>
      </c>
      <c r="L559">
        <v>0.68670688162829796</v>
      </c>
      <c r="M559">
        <v>1.92943582845717</v>
      </c>
      <c r="N559">
        <v>3.4438453145846801</v>
      </c>
      <c r="O559">
        <v>7.2454749876509003E-2</v>
      </c>
      <c r="P559">
        <v>3.64522884773519</v>
      </c>
      <c r="Q559">
        <v>6.1946677192249999E-3</v>
      </c>
      <c r="R559">
        <v>0.36467436228046002</v>
      </c>
      <c r="S559">
        <v>2.2700599999999999E-7</v>
      </c>
      <c r="T559">
        <v>3.7436364289999999E-6</v>
      </c>
    </row>
    <row r="560" spans="1:20" x14ac:dyDescent="0.25">
      <c r="A560" s="17">
        <v>41102</v>
      </c>
      <c r="B560">
        <v>2.4999999590908999</v>
      </c>
      <c r="C560">
        <v>2.1812986267135299</v>
      </c>
      <c r="D560">
        <v>1.34400990317075</v>
      </c>
      <c r="E560">
        <v>1.38202811847033</v>
      </c>
      <c r="F560">
        <v>0.89998830718196199</v>
      </c>
      <c r="G560">
        <v>1.5981037476639599</v>
      </c>
      <c r="H560">
        <v>1.03748185832121</v>
      </c>
      <c r="I560">
        <v>0.60935081500189503</v>
      </c>
      <c r="J560">
        <v>5.3102863727090401</v>
      </c>
      <c r="K560">
        <v>5.4548454874199397</v>
      </c>
      <c r="L560">
        <v>2.1899154619208598</v>
      </c>
      <c r="M560">
        <v>5.4868098588579901</v>
      </c>
      <c r="N560">
        <v>0.98829297009261796</v>
      </c>
      <c r="O560">
        <v>11.186843793847901</v>
      </c>
      <c r="P560">
        <v>0.83271343703628597</v>
      </c>
      <c r="Q560">
        <v>12.3897079387815</v>
      </c>
      <c r="R560">
        <v>8.0811737926990705</v>
      </c>
      <c r="S560">
        <v>6.3771642209424098</v>
      </c>
      <c r="T560">
        <v>11.4641439963414</v>
      </c>
    </row>
    <row r="561" spans="1:20" x14ac:dyDescent="0.25">
      <c r="A561" s="17">
        <v>41103</v>
      </c>
      <c r="B561">
        <v>1.6568E-11</v>
      </c>
      <c r="C561">
        <v>1.1095797220000001E-6</v>
      </c>
      <c r="D561">
        <v>0.86617170361812001</v>
      </c>
      <c r="E561">
        <v>0.132925588974658</v>
      </c>
      <c r="F561">
        <v>0.20017270592592601</v>
      </c>
      <c r="G561">
        <v>2.9920735196292001</v>
      </c>
      <c r="H561">
        <v>10.858611693175201</v>
      </c>
      <c r="I561">
        <v>10.0916934309508</v>
      </c>
      <c r="J561">
        <v>6.8780778444915098</v>
      </c>
      <c r="K561">
        <v>6.57025361690736</v>
      </c>
      <c r="L561">
        <v>9.7101033744000003E-5</v>
      </c>
      <c r="M561">
        <v>5.2111675889700999</v>
      </c>
      <c r="N561">
        <v>1.0078568748798</v>
      </c>
      <c r="O561">
        <v>10.0540561852454</v>
      </c>
      <c r="P561">
        <v>0.93856127813183299</v>
      </c>
      <c r="Q561">
        <v>9.9056277843982201</v>
      </c>
      <c r="R561">
        <v>6.1843838546863896</v>
      </c>
      <c r="S561">
        <v>4.4315551277486902</v>
      </c>
      <c r="T561">
        <v>7.3622323574186899</v>
      </c>
    </row>
    <row r="562" spans="1:20" x14ac:dyDescent="0.25">
      <c r="A562" s="17">
        <v>41104</v>
      </c>
      <c r="B562">
        <v>1.0000000000000001E-15</v>
      </c>
      <c r="C562">
        <v>6.6066999999999998E-11</v>
      </c>
      <c r="D562">
        <v>2.6653483742E-5</v>
      </c>
      <c r="E562">
        <v>2.79464453E-7</v>
      </c>
      <c r="F562">
        <v>1.4551700000000001E-10</v>
      </c>
      <c r="G562">
        <v>5.0164611640000003E-6</v>
      </c>
      <c r="H562">
        <v>1.09983223E-7</v>
      </c>
      <c r="I562">
        <v>9.3266645799999998E-6</v>
      </c>
      <c r="J562">
        <v>2.2310548812329999E-3</v>
      </c>
      <c r="K562">
        <v>1.345896795E-6</v>
      </c>
      <c r="L562">
        <v>2.25071E-9</v>
      </c>
      <c r="M562">
        <v>1.5653836170000001E-5</v>
      </c>
      <c r="N562">
        <v>3.8899189999999997E-8</v>
      </c>
      <c r="O562">
        <v>1.3709799495560001E-3</v>
      </c>
      <c r="P562">
        <v>6.7945154099999999E-7</v>
      </c>
      <c r="Q562">
        <v>5.3641077956924001E-2</v>
      </c>
      <c r="R562">
        <v>1.9864941357502001E-2</v>
      </c>
      <c r="S562">
        <v>1.4345806707000001E-5</v>
      </c>
      <c r="T562">
        <v>5.8995168034827003E-2</v>
      </c>
    </row>
    <row r="563" spans="1:20" x14ac:dyDescent="0.25">
      <c r="A563" s="17">
        <v>41105</v>
      </c>
      <c r="B563">
        <v>0.29999991409090898</v>
      </c>
      <c r="C563">
        <v>4.0997728649473E-2</v>
      </c>
      <c r="D563">
        <v>3.8185490743800001E-4</v>
      </c>
      <c r="E563">
        <v>3.5817363915299999E-4</v>
      </c>
      <c r="F563">
        <v>1.070181E-9</v>
      </c>
      <c r="G563">
        <v>1.4685362598E-5</v>
      </c>
      <c r="H563">
        <v>1.1140037E-7</v>
      </c>
      <c r="I563">
        <v>9.3305612550000007E-6</v>
      </c>
      <c r="J563">
        <v>2.2310840301019998E-3</v>
      </c>
      <c r="K563">
        <v>1.353034554E-6</v>
      </c>
      <c r="L563">
        <v>0.24101770924532401</v>
      </c>
      <c r="M563">
        <v>4.2510661831960004E-3</v>
      </c>
      <c r="N563">
        <v>9.1961567279499998E-4</v>
      </c>
      <c r="O563">
        <v>1.3920068623620001E-3</v>
      </c>
      <c r="P563">
        <v>2.3618797489999999E-6</v>
      </c>
      <c r="Q563">
        <v>5.3643569961789997E-2</v>
      </c>
      <c r="R563">
        <v>1.9869104968010001E-2</v>
      </c>
      <c r="S563">
        <v>1.4346063959E-5</v>
      </c>
      <c r="T563">
        <v>5.8995172385177E-2</v>
      </c>
    </row>
    <row r="564" spans="1:20" x14ac:dyDescent="0.25">
      <c r="A564" s="17">
        <v>41106</v>
      </c>
      <c r="B564">
        <v>1.2300000000000001E-13</v>
      </c>
      <c r="C564">
        <v>6.0968690000000004E-9</v>
      </c>
      <c r="D564">
        <v>2.2923467186270001E-3</v>
      </c>
      <c r="E564">
        <v>2.5784519656E-5</v>
      </c>
      <c r="F564">
        <v>1.2900567E-8</v>
      </c>
      <c r="G564">
        <v>4.3145762624899998E-4</v>
      </c>
      <c r="H564">
        <v>9.4586219369999998E-6</v>
      </c>
      <c r="I564">
        <v>8.0209398164099997E-4</v>
      </c>
      <c r="J564">
        <v>0.19187072322611001</v>
      </c>
      <c r="K564">
        <v>1.15751281877E-4</v>
      </c>
      <c r="L564">
        <v>2.0036804E-7</v>
      </c>
      <c r="M564">
        <v>1.3463070751210001E-3</v>
      </c>
      <c r="N564">
        <v>3.3464707860000002E-6</v>
      </c>
      <c r="O564">
        <v>0.117904569024673</v>
      </c>
      <c r="P564">
        <v>5.8433985402000003E-5</v>
      </c>
      <c r="Q564">
        <v>4.6131327299146703</v>
      </c>
      <c r="R564">
        <v>1.70838496646996</v>
      </c>
      <c r="S564">
        <v>1.233739396298E-3</v>
      </c>
      <c r="T564">
        <v>5.0735844504607597</v>
      </c>
    </row>
    <row r="565" spans="1:20" x14ac:dyDescent="0.25">
      <c r="A565" s="17">
        <v>41107</v>
      </c>
      <c r="B565">
        <v>4.99999858181818</v>
      </c>
      <c r="C565">
        <v>0.695410611537848</v>
      </c>
      <c r="D565">
        <v>8.4526436117185995</v>
      </c>
      <c r="E565">
        <v>0.420173723747501</v>
      </c>
      <c r="F565">
        <v>4.8704761099999997E-7</v>
      </c>
      <c r="G565">
        <v>0.12635547509119199</v>
      </c>
      <c r="H565">
        <v>5.837608622E-6</v>
      </c>
      <c r="I565">
        <v>2.9037845296760001E-3</v>
      </c>
      <c r="J565">
        <v>1.8086460875014101</v>
      </c>
      <c r="K565">
        <v>2.3914457737147998</v>
      </c>
      <c r="L565">
        <v>5.5768843506474699</v>
      </c>
      <c r="M565">
        <v>7.3502816168973002</v>
      </c>
      <c r="N565">
        <v>12.1701547749059</v>
      </c>
      <c r="O565">
        <v>1.2835421896397501</v>
      </c>
      <c r="P565">
        <v>12.855631706620199</v>
      </c>
      <c r="Q565">
        <v>0.52406160721450701</v>
      </c>
      <c r="R565">
        <v>1.48650299221851</v>
      </c>
      <c r="S565">
        <v>4.0988425631999997E-5</v>
      </c>
      <c r="T565">
        <v>1.043163634054E-3</v>
      </c>
    </row>
    <row r="566" spans="1:20" x14ac:dyDescent="0.25">
      <c r="A566" s="17">
        <v>41108</v>
      </c>
      <c r="B566">
        <v>3.0135999999999997E-11</v>
      </c>
      <c r="C566">
        <v>6.036337581E-6</v>
      </c>
      <c r="D566">
        <v>1.0018366061050501</v>
      </c>
      <c r="E566">
        <v>7.4019417101752296</v>
      </c>
      <c r="F566">
        <v>11.5998363140096</v>
      </c>
      <c r="G566">
        <v>7.6814937039836</v>
      </c>
      <c r="H566">
        <v>0.42507906053442102</v>
      </c>
      <c r="I566">
        <v>1.7909545083988201</v>
      </c>
      <c r="J566">
        <v>3.7613812204900401</v>
      </c>
      <c r="K566">
        <v>4.7834931567220202</v>
      </c>
      <c r="L566">
        <v>1.3365227063199999E-4</v>
      </c>
      <c r="M566">
        <v>6.8088314104760599</v>
      </c>
      <c r="N566">
        <v>1.2836001816336</v>
      </c>
      <c r="O566">
        <v>13.1822233782383</v>
      </c>
      <c r="P566">
        <v>1.19464817143772</v>
      </c>
      <c r="Q566">
        <v>9.6020760229197499</v>
      </c>
      <c r="R566">
        <v>3.8624074387294298</v>
      </c>
      <c r="S566">
        <v>1.0188867483309999E-3</v>
      </c>
      <c r="T566">
        <v>3.77788557508108</v>
      </c>
    </row>
    <row r="567" spans="1:20" x14ac:dyDescent="0.25">
      <c r="A567" s="17">
        <v>41109</v>
      </c>
      <c r="B567">
        <v>0.29999991409090898</v>
      </c>
      <c r="C567">
        <v>4.0997755079966003E-2</v>
      </c>
      <c r="D567">
        <v>1.5729007430521001E-2</v>
      </c>
      <c r="E567">
        <v>3.9721362262600001E-4</v>
      </c>
      <c r="F567">
        <v>1.3316468E-8</v>
      </c>
      <c r="G567">
        <v>1.5673067585445E-2</v>
      </c>
      <c r="H567">
        <v>1.5695121506808001E-2</v>
      </c>
      <c r="I567">
        <v>7.3485922108079997E-3</v>
      </c>
      <c r="J567">
        <v>8.5656792321002997E-2</v>
      </c>
      <c r="K567">
        <v>9.5690786453561993E-2</v>
      </c>
      <c r="L567">
        <v>0.24102043278752999</v>
      </c>
      <c r="M567">
        <v>0.15167503003365199</v>
      </c>
      <c r="N567">
        <v>2.9443666852741999E-2</v>
      </c>
      <c r="O567">
        <v>0.28087339221199498</v>
      </c>
      <c r="P567">
        <v>2.6555318139417E-2</v>
      </c>
      <c r="Q567">
        <v>0.13749815764870299</v>
      </c>
      <c r="R567">
        <v>0.108939484589861</v>
      </c>
      <c r="S567">
        <v>9.9609743910995002E-2</v>
      </c>
      <c r="T567">
        <v>4.0862517731915002E-2</v>
      </c>
    </row>
    <row r="568" spans="1:20" x14ac:dyDescent="0.25">
      <c r="A568" s="17">
        <v>41110</v>
      </c>
      <c r="B568">
        <v>0.29999991409090898</v>
      </c>
      <c r="C568">
        <v>4.0997730681377999E-2</v>
      </c>
      <c r="D568">
        <v>2.7151635268917E-2</v>
      </c>
      <c r="E568">
        <v>3.8833310695900002E-4</v>
      </c>
      <c r="F568">
        <v>2.2642863999999999E-8</v>
      </c>
      <c r="G568">
        <v>3.1183908472189999E-2</v>
      </c>
      <c r="H568">
        <v>3.1390105268997E-2</v>
      </c>
      <c r="I568">
        <v>1.4465089884337E-2</v>
      </c>
      <c r="J568">
        <v>2.6620783969942999E-2</v>
      </c>
      <c r="K568">
        <v>6.6079584834999997E-5</v>
      </c>
      <c r="L568">
        <v>0.241017737859472</v>
      </c>
      <c r="M568">
        <v>4.2480687375630001E-3</v>
      </c>
      <c r="N568">
        <v>9.1971532533500003E-4</v>
      </c>
      <c r="O568">
        <v>1.9920992167299999E-4</v>
      </c>
      <c r="P568">
        <v>3.1582149414000002E-5</v>
      </c>
      <c r="Q568">
        <v>1.00269291838E-3</v>
      </c>
      <c r="R568">
        <v>0.103282840610481</v>
      </c>
      <c r="S568">
        <v>0.19921619379581201</v>
      </c>
      <c r="T568">
        <v>8.1639938662979999E-2</v>
      </c>
    </row>
    <row r="569" spans="1:20" x14ac:dyDescent="0.25">
      <c r="A569" s="17">
        <v>41111</v>
      </c>
      <c r="B569">
        <v>0.29999991409090898</v>
      </c>
      <c r="C569">
        <v>4.0997770587094001E-2</v>
      </c>
      <c r="D569">
        <v>3.6472028759960001E-3</v>
      </c>
      <c r="E569">
        <v>3.9728391231199999E-4</v>
      </c>
      <c r="F569">
        <v>2.1606530000000001E-9</v>
      </c>
      <c r="G569">
        <v>1.3644699239999999E-4</v>
      </c>
      <c r="H569">
        <v>9.8024156000000002E-8</v>
      </c>
      <c r="I569">
        <v>1.8784844199999999E-7</v>
      </c>
      <c r="J569">
        <v>5.3836590530000002E-6</v>
      </c>
      <c r="K569">
        <v>1.7031096100000001E-7</v>
      </c>
      <c r="L569">
        <v>0.241022208863309</v>
      </c>
      <c r="M569">
        <v>0.24995714483312401</v>
      </c>
      <c r="N569">
        <v>4.8459608919619E-2</v>
      </c>
      <c r="O569">
        <v>0.467957020586658</v>
      </c>
      <c r="P569">
        <v>4.4232819886142E-2</v>
      </c>
      <c r="Q569">
        <v>0.228326985662126</v>
      </c>
      <c r="R569">
        <v>9.5497253774400007E-2</v>
      </c>
      <c r="S569">
        <v>7.7020651000000003E-8</v>
      </c>
      <c r="T569">
        <v>2.6326620070000002E-6</v>
      </c>
    </row>
    <row r="570" spans="1:20" x14ac:dyDescent="0.25">
      <c r="A570" s="17">
        <v>41112</v>
      </c>
      <c r="B570">
        <v>2.6999999999999999E-14</v>
      </c>
      <c r="C570">
        <v>5.4095999999999996E-10</v>
      </c>
      <c r="D570">
        <v>1.06711960258E-4</v>
      </c>
      <c r="E570">
        <v>2.2848786800000001E-6</v>
      </c>
      <c r="F570">
        <v>8.3947699999999995E-10</v>
      </c>
      <c r="G570">
        <v>2.0093809571999999E-5</v>
      </c>
      <c r="H570">
        <v>4.3997602599999998E-7</v>
      </c>
      <c r="I570">
        <v>3.7307211767E-5</v>
      </c>
      <c r="J570">
        <v>8.9242217511869993E-3</v>
      </c>
      <c r="K570">
        <v>5.3863270149999998E-6</v>
      </c>
      <c r="L570">
        <v>1.3533979999999999E-8</v>
      </c>
      <c r="M570">
        <v>6.2656798620999997E-5</v>
      </c>
      <c r="N570">
        <v>1.56351665E-7</v>
      </c>
      <c r="O570">
        <v>5.4840228711140002E-3</v>
      </c>
      <c r="P570">
        <v>2.7185723419999999E-6</v>
      </c>
      <c r="Q570">
        <v>0.214564329651484</v>
      </c>
      <c r="R570">
        <v>7.9459771973864002E-2</v>
      </c>
      <c r="S570">
        <v>5.7383238622999997E-5</v>
      </c>
      <c r="T570">
        <v>0.23598067225663999</v>
      </c>
    </row>
    <row r="571" spans="1:20" x14ac:dyDescent="0.25">
      <c r="A571" s="17">
        <v>41113</v>
      </c>
      <c r="B571">
        <v>1.0000000000000001E-15</v>
      </c>
      <c r="C571">
        <v>7.3780000000000003E-12</v>
      </c>
      <c r="D571">
        <v>3.718805E-9</v>
      </c>
      <c r="E571">
        <v>8.8732449999999998E-9</v>
      </c>
      <c r="F571">
        <v>3.1269999999999999E-12</v>
      </c>
      <c r="G571">
        <v>9.7496700000000007E-10</v>
      </c>
      <c r="H571">
        <v>1.8590000000000001E-12</v>
      </c>
      <c r="I571">
        <v>2.6930000000000001E-11</v>
      </c>
      <c r="J571">
        <v>3.3678399999999998E-10</v>
      </c>
      <c r="K571">
        <v>6.5120700000000004E-10</v>
      </c>
      <c r="L571">
        <v>4.1517099999999998E-10</v>
      </c>
      <c r="M571">
        <v>1.7175121999999999E-8</v>
      </c>
      <c r="N571">
        <v>6.9543999999999995E-11</v>
      </c>
      <c r="O571">
        <v>6.2282275999999997E-8</v>
      </c>
      <c r="P571">
        <v>6.4050000000000001E-11</v>
      </c>
      <c r="Q571">
        <v>8.4769680000000001E-9</v>
      </c>
      <c r="R571">
        <v>5.3116299999999998E-10</v>
      </c>
      <c r="S571">
        <v>1.3019999999999999E-12</v>
      </c>
      <c r="T571">
        <v>3.0235E-11</v>
      </c>
    </row>
    <row r="572" spans="1:20" x14ac:dyDescent="0.25">
      <c r="A572" s="17">
        <v>41114</v>
      </c>
      <c r="B572">
        <v>0</v>
      </c>
      <c r="C572">
        <v>1.3330000000000001E-12</v>
      </c>
      <c r="D572">
        <v>8.5840199999999997E-10</v>
      </c>
      <c r="E572">
        <v>6.4151899999999996E-10</v>
      </c>
      <c r="F572">
        <v>1.4100000000000001E-13</v>
      </c>
      <c r="G572">
        <v>1.7969799999999999E-10</v>
      </c>
      <c r="H572">
        <v>3.1299999999999998E-13</v>
      </c>
      <c r="I572">
        <v>3.9960000000000003E-12</v>
      </c>
      <c r="J572">
        <v>1.19298E-10</v>
      </c>
      <c r="K572">
        <v>1.4001599999999999E-10</v>
      </c>
      <c r="L572">
        <v>2.5885200000000001E-10</v>
      </c>
      <c r="M572">
        <v>1.08242081E-7</v>
      </c>
      <c r="N572">
        <v>9.6542000000000001E-11</v>
      </c>
      <c r="O572">
        <v>4.56309406E-7</v>
      </c>
      <c r="P572">
        <v>3.3979E-11</v>
      </c>
      <c r="Q572">
        <v>3.2747775999999998E-8</v>
      </c>
      <c r="R572">
        <v>2.4633199999999998E-10</v>
      </c>
      <c r="S572">
        <v>4.27E-13</v>
      </c>
      <c r="T572">
        <v>1.4266000000000001E-11</v>
      </c>
    </row>
    <row r="573" spans="1:20" x14ac:dyDescent="0.25">
      <c r="A573" s="17">
        <v>41115</v>
      </c>
      <c r="B573">
        <v>0</v>
      </c>
      <c r="C573">
        <v>1.1999999999999999E-14</v>
      </c>
      <c r="D573">
        <v>1.8614999999999999E-11</v>
      </c>
      <c r="E573">
        <v>9.6329999999999998E-12</v>
      </c>
      <c r="F573">
        <v>4.0000000000000003E-15</v>
      </c>
      <c r="G573">
        <v>4.2839999999999999E-12</v>
      </c>
      <c r="H573">
        <v>1.1E-14</v>
      </c>
      <c r="I573">
        <v>2.2199999999999999E-13</v>
      </c>
      <c r="J573">
        <v>1.0569E-11</v>
      </c>
      <c r="K573">
        <v>1.9405999999999999E-11</v>
      </c>
      <c r="L573">
        <v>1.5650000000000001E-12</v>
      </c>
      <c r="M573">
        <v>2.9431500000000001E-9</v>
      </c>
      <c r="N573">
        <v>1.4810000000000001E-12</v>
      </c>
      <c r="O573">
        <v>4.3160660000000003E-8</v>
      </c>
      <c r="P573">
        <v>7.4900000000000004E-13</v>
      </c>
      <c r="Q573">
        <v>3.5023299999999998E-9</v>
      </c>
      <c r="R573">
        <v>7.3430000000000005E-12</v>
      </c>
      <c r="S573">
        <v>2.8000000000000001E-14</v>
      </c>
      <c r="T573">
        <v>1.182E-12</v>
      </c>
    </row>
    <row r="574" spans="1:20" x14ac:dyDescent="0.25">
      <c r="A574" s="17">
        <v>41116</v>
      </c>
      <c r="B574">
        <v>2.9999999999999998E-15</v>
      </c>
      <c r="C574">
        <v>9.7549999999999995E-12</v>
      </c>
      <c r="D574">
        <v>6.5258290000000001E-9</v>
      </c>
      <c r="E574">
        <v>3.1793120000000001E-9</v>
      </c>
      <c r="F574">
        <v>5.0099999999999999E-13</v>
      </c>
      <c r="G574">
        <v>1.1768279999999999E-9</v>
      </c>
      <c r="H574">
        <v>1.8050000000000001E-12</v>
      </c>
      <c r="I574">
        <v>2.0396999999999999E-11</v>
      </c>
      <c r="J574">
        <v>7.4282000000000003E-10</v>
      </c>
      <c r="K574">
        <v>6.3484800000000002E-10</v>
      </c>
      <c r="L574">
        <v>3.8817580000000002E-9</v>
      </c>
      <c r="M574">
        <v>9.2552961559999993E-6</v>
      </c>
      <c r="N574">
        <v>3.0251490000000001E-9</v>
      </c>
      <c r="O574">
        <v>2.3768533342E-5</v>
      </c>
      <c r="P574">
        <v>4.11437E-10</v>
      </c>
      <c r="Q574">
        <v>8.9945124599999999E-7</v>
      </c>
      <c r="R574">
        <v>2.5450559999999999E-9</v>
      </c>
      <c r="S574">
        <v>2.7889999999999999E-12</v>
      </c>
      <c r="T574">
        <v>1.04271E-10</v>
      </c>
    </row>
    <row r="575" spans="1:20" x14ac:dyDescent="0.25">
      <c r="A575" s="17">
        <v>41117</v>
      </c>
      <c r="B575">
        <v>0</v>
      </c>
      <c r="C575">
        <v>4.5999999999999996E-13</v>
      </c>
      <c r="D575">
        <v>4.0562300000000002E-10</v>
      </c>
      <c r="E575">
        <v>2.5041600000000002E-10</v>
      </c>
      <c r="F575">
        <v>6.5999999999999996E-14</v>
      </c>
      <c r="G575">
        <v>8.6404999999999998E-11</v>
      </c>
      <c r="H575">
        <v>1.7399999999999999E-13</v>
      </c>
      <c r="I575">
        <v>2.5740000000000001E-12</v>
      </c>
      <c r="J575">
        <v>9.6920999999999995E-11</v>
      </c>
      <c r="K575">
        <v>1.36178E-10</v>
      </c>
      <c r="L575">
        <v>8.5256999999999998E-11</v>
      </c>
      <c r="M575">
        <v>7.4655081999999996E-8</v>
      </c>
      <c r="N575">
        <v>4.8018000000000002E-11</v>
      </c>
      <c r="O575">
        <v>4.8178533300000004E-7</v>
      </c>
      <c r="P575">
        <v>1.7217999999999999E-11</v>
      </c>
      <c r="Q575">
        <v>3.3934286000000003E-8</v>
      </c>
      <c r="R575">
        <v>1.36441E-10</v>
      </c>
      <c r="S575">
        <v>3.0400000000000002E-13</v>
      </c>
      <c r="T575">
        <v>1.1471000000000001E-11</v>
      </c>
    </row>
    <row r="576" spans="1:20" x14ac:dyDescent="0.25">
      <c r="A576" s="17">
        <v>41118</v>
      </c>
      <c r="B576">
        <v>2.9999999999999998E-15</v>
      </c>
      <c r="C576">
        <v>9.9760000000000003E-12</v>
      </c>
      <c r="D576">
        <v>5.7296850000000004E-9</v>
      </c>
      <c r="E576">
        <v>4.5853510000000004E-9</v>
      </c>
      <c r="F576">
        <v>9.4999999999999999E-13</v>
      </c>
      <c r="G576">
        <v>1.191763E-9</v>
      </c>
      <c r="H576">
        <v>2.0220000000000001E-12</v>
      </c>
      <c r="I576">
        <v>2.5601999999999999E-11</v>
      </c>
      <c r="J576">
        <v>7.7805899999999999E-10</v>
      </c>
      <c r="K576">
        <v>9.3632100000000004E-10</v>
      </c>
      <c r="L576">
        <v>1.9564820000000001E-9</v>
      </c>
      <c r="M576">
        <v>7.0721351499999998E-7</v>
      </c>
      <c r="N576">
        <v>6.3675E-10</v>
      </c>
      <c r="O576">
        <v>3.4321050120000001E-6</v>
      </c>
      <c r="P576">
        <v>2.2186700000000001E-10</v>
      </c>
      <c r="Q576">
        <v>2.4053823600000002E-7</v>
      </c>
      <c r="R576">
        <v>1.590106E-9</v>
      </c>
      <c r="S576">
        <v>2.7370000000000002E-12</v>
      </c>
      <c r="T576">
        <v>9.3083000000000003E-11</v>
      </c>
    </row>
    <row r="577" spans="1:20" x14ac:dyDescent="0.25">
      <c r="A577" s="17">
        <v>41119</v>
      </c>
      <c r="B577">
        <v>2.9999999999999998E-15</v>
      </c>
      <c r="C577">
        <v>1.9820199999999999E-10</v>
      </c>
      <c r="D577">
        <v>7.9960453687999997E-5</v>
      </c>
      <c r="E577">
        <v>8.3839455600000004E-7</v>
      </c>
      <c r="F577">
        <v>4.3655100000000002E-10</v>
      </c>
      <c r="G577">
        <v>1.5049384124000001E-5</v>
      </c>
      <c r="H577">
        <v>3.2994967099999998E-7</v>
      </c>
      <c r="I577">
        <v>2.7979993722999999E-5</v>
      </c>
      <c r="J577">
        <v>6.6931646583939996E-3</v>
      </c>
      <c r="K577">
        <v>4.0376947299999996E-6</v>
      </c>
      <c r="L577">
        <v>6.752291E-9</v>
      </c>
      <c r="M577">
        <v>4.6961855701E-5</v>
      </c>
      <c r="N577">
        <v>1.16697746E-7</v>
      </c>
      <c r="O577">
        <v>4.112945258629E-3</v>
      </c>
      <c r="P577">
        <v>2.0383547300000001E-6</v>
      </c>
      <c r="Q577">
        <v>0.16092323389788199</v>
      </c>
      <c r="R577">
        <v>5.9594824099354002E-2</v>
      </c>
      <c r="S577">
        <v>4.3037420222000001E-5</v>
      </c>
      <c r="T577">
        <v>0.17698550408625799</v>
      </c>
    </row>
    <row r="578" spans="1:20" x14ac:dyDescent="0.25">
      <c r="A578" s="17">
        <v>41120</v>
      </c>
      <c r="B578">
        <v>4.0000000000000003E-15</v>
      </c>
      <c r="C578">
        <v>3.1467942000000002E-8</v>
      </c>
      <c r="D578">
        <v>1.07020807465E-4</v>
      </c>
      <c r="E578">
        <v>1.7173766389999999E-6</v>
      </c>
      <c r="F578">
        <v>5.8206900000000003E-10</v>
      </c>
      <c r="G578">
        <v>2.0080990119E-5</v>
      </c>
      <c r="H578">
        <v>4.3993293800000001E-7</v>
      </c>
      <c r="I578">
        <v>3.7306665241E-5</v>
      </c>
      <c r="J578">
        <v>8.9242284734429994E-3</v>
      </c>
      <c r="K578">
        <v>5.383606561E-6</v>
      </c>
      <c r="L578">
        <v>1.0228773999999999E-8</v>
      </c>
      <c r="M578">
        <v>6.2627787034000006E-5</v>
      </c>
      <c r="N578">
        <v>1.5808072699999999E-7</v>
      </c>
      <c r="O578">
        <v>5.4848775366610003E-3</v>
      </c>
      <c r="P578">
        <v>2.7179915859999998E-6</v>
      </c>
      <c r="Q578">
        <v>0.21456553962979599</v>
      </c>
      <c r="R578">
        <v>7.9459831213796003E-2</v>
      </c>
      <c r="S578">
        <v>5.7383229800000002E-5</v>
      </c>
      <c r="T578">
        <v>0.23598068057998001</v>
      </c>
    </row>
    <row r="579" spans="1:20" x14ac:dyDescent="0.25">
      <c r="A579" s="17">
        <v>41121</v>
      </c>
      <c r="B579">
        <v>0.49999998409090901</v>
      </c>
      <c r="C579">
        <v>0.22297035944702501</v>
      </c>
      <c r="D579">
        <v>4.8869433292329997E-3</v>
      </c>
      <c r="E579">
        <v>3.2558828490800002E-3</v>
      </c>
      <c r="F579">
        <v>2.9962780000000001E-9</v>
      </c>
      <c r="G579">
        <v>6.6412490759999994E-5</v>
      </c>
      <c r="H579">
        <v>1.1021942479999999E-6</v>
      </c>
      <c r="I579">
        <v>9.3273157142000001E-5</v>
      </c>
      <c r="J579">
        <v>2.2310619775578001E-2</v>
      </c>
      <c r="K579">
        <v>1.3470882387E-5</v>
      </c>
      <c r="L579">
        <v>0.43532180032853701</v>
      </c>
      <c r="M579">
        <v>7.291738637148E-3</v>
      </c>
      <c r="N579">
        <v>6.1300562739280001E-3</v>
      </c>
      <c r="O579">
        <v>1.3747198754700001E-2</v>
      </c>
      <c r="P579">
        <v>9.5992116770000003E-6</v>
      </c>
      <c r="Q579">
        <v>0.536417998610354</v>
      </c>
      <c r="R579">
        <v>0.19865652114355101</v>
      </c>
      <c r="S579">
        <v>1.4345850298300001E-4</v>
      </c>
      <c r="T579">
        <v>0.58995170864241997</v>
      </c>
    </row>
    <row r="580" spans="1:20" x14ac:dyDescent="0.25">
      <c r="A580" s="17">
        <v>41122</v>
      </c>
      <c r="B580">
        <v>7.0000000000000001E-15</v>
      </c>
      <c r="C580">
        <v>4.6247399999999999E-10</v>
      </c>
      <c r="D580">
        <v>1.8657421278099999E-4</v>
      </c>
      <c r="E580">
        <v>1.956253091E-6</v>
      </c>
      <c r="F580">
        <v>1.018619E-9</v>
      </c>
      <c r="G580">
        <v>3.5115223334000001E-5</v>
      </c>
      <c r="H580">
        <v>7.69882566E-7</v>
      </c>
      <c r="I580">
        <v>6.5286651850000001E-5</v>
      </c>
      <c r="J580">
        <v>1.5617383580844E-2</v>
      </c>
      <c r="K580">
        <v>9.4212856789999993E-6</v>
      </c>
      <c r="L580">
        <v>1.5755117999999999E-8</v>
      </c>
      <c r="M580">
        <v>1.08719469924E-4</v>
      </c>
      <c r="N580">
        <v>2.72290229E-7</v>
      </c>
      <c r="O580">
        <v>9.5851245414679993E-3</v>
      </c>
      <c r="P580">
        <v>4.7561602069999996E-6</v>
      </c>
      <c r="Q580">
        <v>0.37548405020610798</v>
      </c>
      <c r="R580">
        <v>0.139054587539647</v>
      </c>
      <c r="S580">
        <v>1.0042064683099999E-4</v>
      </c>
      <c r="T580">
        <v>0.41296617564599802</v>
      </c>
    </row>
    <row r="581" spans="1:20" x14ac:dyDescent="0.25">
      <c r="A581" s="17">
        <v>41123</v>
      </c>
      <c r="B581">
        <v>2.9999999999999998E-15</v>
      </c>
      <c r="C581">
        <v>1.9820100000000001E-10</v>
      </c>
      <c r="D581">
        <v>7.9960373285999998E-5</v>
      </c>
      <c r="E581">
        <v>8.3839237799999998E-7</v>
      </c>
      <c r="F581">
        <v>4.3655000000000001E-10</v>
      </c>
      <c r="G581">
        <v>1.5049380591999999E-5</v>
      </c>
      <c r="H581">
        <v>3.2994966899999998E-7</v>
      </c>
      <c r="I581">
        <v>2.7979993624000001E-5</v>
      </c>
      <c r="J581">
        <v>6.6931643930620002E-3</v>
      </c>
      <c r="K581">
        <v>4.0376900479999998E-6</v>
      </c>
      <c r="L581">
        <v>6.7518959999999998E-9</v>
      </c>
      <c r="M581">
        <v>4.6593358438999997E-5</v>
      </c>
      <c r="N581">
        <v>1.16695492E-7</v>
      </c>
      <c r="O581">
        <v>4.1078994778469997E-3</v>
      </c>
      <c r="P581">
        <v>2.038354214E-6</v>
      </c>
      <c r="Q581">
        <v>0.16092173498746801</v>
      </c>
      <c r="R581">
        <v>5.9594823270063997E-2</v>
      </c>
      <c r="S581">
        <v>4.3037420222000001E-5</v>
      </c>
      <c r="T581">
        <v>0.17698550387232501</v>
      </c>
    </row>
    <row r="582" spans="1:20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 s="17">
        <v>41125</v>
      </c>
      <c r="B583">
        <v>2.9999999999999998E-15</v>
      </c>
      <c r="C583">
        <v>1.9820100000000001E-10</v>
      </c>
      <c r="D583">
        <v>7.9960373315999994E-5</v>
      </c>
      <c r="E583">
        <v>8.3839240199999996E-7</v>
      </c>
      <c r="F583">
        <v>4.3655000000000001E-10</v>
      </c>
      <c r="G583">
        <v>1.5049380609E-5</v>
      </c>
      <c r="H583">
        <v>3.2994966899999998E-7</v>
      </c>
      <c r="I583">
        <v>2.7979993624000001E-5</v>
      </c>
      <c r="J583">
        <v>6.6931643930650004E-3</v>
      </c>
      <c r="K583">
        <v>4.0376900910000001E-6</v>
      </c>
      <c r="L583">
        <v>6.7518989999999999E-9</v>
      </c>
      <c r="M583">
        <v>4.6593361763000001E-5</v>
      </c>
      <c r="N583">
        <v>1.16695495E-7</v>
      </c>
      <c r="O583">
        <v>4.1078995132999997E-3</v>
      </c>
      <c r="P583">
        <v>2.0383542149999999E-6</v>
      </c>
      <c r="Q583">
        <v>0.16092173499006801</v>
      </c>
      <c r="R583">
        <v>5.9594823270071998E-2</v>
      </c>
      <c r="S583">
        <v>4.3037420222000001E-5</v>
      </c>
      <c r="T583">
        <v>0.17698550387232501</v>
      </c>
    </row>
    <row r="584" spans="1:20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 s="17">
        <v>41127</v>
      </c>
      <c r="B585">
        <v>6.8999999999999996E-14</v>
      </c>
      <c r="C585">
        <v>4.3930559999999997E-9</v>
      </c>
      <c r="D585">
        <v>1.7617236604190001E-3</v>
      </c>
      <c r="E585">
        <v>1.8734243020000002E-5</v>
      </c>
      <c r="F585">
        <v>1.5581110000000001E-8</v>
      </c>
      <c r="G585">
        <v>3.3275305780000001E-4</v>
      </c>
      <c r="H585">
        <v>7.3502429170000001E-6</v>
      </c>
      <c r="I585">
        <v>1.6589684121240001E-3</v>
      </c>
      <c r="J585">
        <v>0.79833811876459004</v>
      </c>
      <c r="K585">
        <v>0.86100754518814404</v>
      </c>
      <c r="L585">
        <v>1.49150465E-7</v>
      </c>
      <c r="M585">
        <v>1.025388733873E-3</v>
      </c>
      <c r="N585">
        <v>2.5685229420000001E-6</v>
      </c>
      <c r="O585">
        <v>9.0382480171562002E-2</v>
      </c>
      <c r="P585">
        <v>4.4862339065E-5</v>
      </c>
      <c r="Q585">
        <v>3.540285062503</v>
      </c>
      <c r="R585">
        <v>1.31108716698883</v>
      </c>
      <c r="S585">
        <v>9.6123098560999996E-4</v>
      </c>
      <c r="T585">
        <v>3.8940498020654601</v>
      </c>
    </row>
    <row r="586" spans="1:20" x14ac:dyDescent="0.25">
      <c r="A586" s="17">
        <v>41128</v>
      </c>
      <c r="B586">
        <v>1.0000000000000001E-15</v>
      </c>
      <c r="C586">
        <v>7.3319000000000003E-11</v>
      </c>
      <c r="D586">
        <v>2.7230223211999999E-5</v>
      </c>
      <c r="E586">
        <v>3.4382176999999998E-7</v>
      </c>
      <c r="F586">
        <v>1.473741E-9</v>
      </c>
      <c r="G586">
        <v>5.3868343219999996E-6</v>
      </c>
      <c r="H586">
        <v>1.3028326699999999E-7</v>
      </c>
      <c r="I586">
        <v>2.4119523136799999E-4</v>
      </c>
      <c r="J586">
        <v>0.14691738859053699</v>
      </c>
      <c r="K586">
        <v>0.19131661618031201</v>
      </c>
      <c r="L586">
        <v>2.385863E-9</v>
      </c>
      <c r="M586">
        <v>1.5605429025999999E-5</v>
      </c>
      <c r="N586">
        <v>3.9170028000000002E-8</v>
      </c>
      <c r="O586">
        <v>1.371229760018E-3</v>
      </c>
      <c r="P586">
        <v>6.83572765E-7</v>
      </c>
      <c r="Q586">
        <v>5.3642109998098E-2</v>
      </c>
      <c r="R586">
        <v>1.9865175732729001E-2</v>
      </c>
      <c r="S586">
        <v>1.7547527253999998E-5</v>
      </c>
      <c r="T586">
        <v>5.9077105351361001E-2</v>
      </c>
    </row>
    <row r="587" spans="1:20" x14ac:dyDescent="0.25">
      <c r="A587" s="17">
        <v>41129</v>
      </c>
      <c r="B587">
        <v>0</v>
      </c>
      <c r="C587">
        <v>0</v>
      </c>
      <c r="D587">
        <v>6.4099999999999999E-13</v>
      </c>
      <c r="E587">
        <v>3.3299999999999999E-13</v>
      </c>
      <c r="F587">
        <v>0</v>
      </c>
      <c r="G587">
        <v>1.5599999999999999E-13</v>
      </c>
      <c r="H587">
        <v>0</v>
      </c>
      <c r="I587">
        <v>1.1E-14</v>
      </c>
      <c r="J587">
        <v>5.3199999999999995E-13</v>
      </c>
      <c r="K587">
        <v>1.3499999999999999E-12</v>
      </c>
      <c r="L587">
        <v>3.8000000000000002E-14</v>
      </c>
      <c r="M587">
        <v>5.6267999999999999E-11</v>
      </c>
      <c r="N587">
        <v>3.5000000000000002E-14</v>
      </c>
      <c r="O587">
        <v>9.1976399999999997E-10</v>
      </c>
      <c r="P587">
        <v>2.3E-14</v>
      </c>
      <c r="Q587">
        <v>9.3732999999999996E-11</v>
      </c>
      <c r="R587">
        <v>2.48E-13</v>
      </c>
      <c r="S587">
        <v>1.0000000000000001E-15</v>
      </c>
      <c r="T587">
        <v>5.3999999999999997E-14</v>
      </c>
    </row>
    <row r="588" spans="1:20" x14ac:dyDescent="0.25">
      <c r="A588" s="17">
        <v>41130</v>
      </c>
      <c r="B588">
        <v>0</v>
      </c>
      <c r="C588">
        <v>7.2520000000000002E-12</v>
      </c>
      <c r="D588">
        <v>5.7676554199999997E-7</v>
      </c>
      <c r="E588">
        <v>6.4357691999999994E-8</v>
      </c>
      <c r="F588">
        <v>1.328224E-9</v>
      </c>
      <c r="G588">
        <v>3.7037414800000001E-7</v>
      </c>
      <c r="H588">
        <v>2.0300044000000001E-8</v>
      </c>
      <c r="I588">
        <v>2.31868566713E-4</v>
      </c>
      <c r="J588">
        <v>0.14468633384823501</v>
      </c>
      <c r="K588">
        <v>0.191315270318652</v>
      </c>
      <c r="L588">
        <v>1.35238E-10</v>
      </c>
      <c r="M588">
        <v>7.4316296999999994E-8</v>
      </c>
      <c r="N588">
        <v>2.7153499999999998E-10</v>
      </c>
      <c r="O588">
        <v>1.930008298E-6</v>
      </c>
      <c r="P588">
        <v>4.1213599999999999E-9</v>
      </c>
      <c r="Q588">
        <v>1.5316967129999999E-6</v>
      </c>
      <c r="R588">
        <v>2.3465028099999999E-7</v>
      </c>
      <c r="S588">
        <v>3.2017204639999999E-6</v>
      </c>
      <c r="T588">
        <v>8.1937422876000003E-5</v>
      </c>
    </row>
    <row r="589" spans="1:20" x14ac:dyDescent="0.25">
      <c r="A589" s="17">
        <v>41131</v>
      </c>
      <c r="B589">
        <v>0</v>
      </c>
      <c r="C589">
        <v>7.2520000000000002E-12</v>
      </c>
      <c r="D589">
        <v>5.7676554199999997E-7</v>
      </c>
      <c r="E589">
        <v>6.4357691999999994E-8</v>
      </c>
      <c r="F589">
        <v>1.328224E-9</v>
      </c>
      <c r="G589">
        <v>3.7037414800000001E-7</v>
      </c>
      <c r="H589">
        <v>2.0300044000000001E-8</v>
      </c>
      <c r="I589">
        <v>2.31868566713E-4</v>
      </c>
      <c r="J589">
        <v>0.14468633384823501</v>
      </c>
      <c r="K589">
        <v>0.191315270318652</v>
      </c>
      <c r="L589">
        <v>1.35238E-10</v>
      </c>
      <c r="M589">
        <v>7.4316296999999994E-8</v>
      </c>
      <c r="N589">
        <v>2.7153499999999998E-10</v>
      </c>
      <c r="O589">
        <v>1.930008298E-6</v>
      </c>
      <c r="P589">
        <v>4.1213599999999999E-9</v>
      </c>
      <c r="Q589">
        <v>1.5316967129999999E-6</v>
      </c>
      <c r="R589">
        <v>2.3465028099999999E-7</v>
      </c>
      <c r="S589">
        <v>3.2017204639999999E-6</v>
      </c>
      <c r="T589">
        <v>8.1937422876000003E-5</v>
      </c>
    </row>
    <row r="590" spans="1:20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5">
      <c r="A593" s="17">
        <v>41135</v>
      </c>
      <c r="B593">
        <v>1.0000000000000001E-15</v>
      </c>
      <c r="C593">
        <v>6.6066999999999998E-11</v>
      </c>
      <c r="D593">
        <v>2.6653458008999999E-5</v>
      </c>
      <c r="E593">
        <v>2.79464307E-7</v>
      </c>
      <c r="F593">
        <v>1.4551700000000001E-10</v>
      </c>
      <c r="G593">
        <v>5.0164602599999996E-6</v>
      </c>
      <c r="H593">
        <v>1.09983223E-7</v>
      </c>
      <c r="I593">
        <v>9.3266645359999993E-6</v>
      </c>
      <c r="J593">
        <v>2.2310548003460001E-3</v>
      </c>
      <c r="K593">
        <v>1.3458970220000001E-6</v>
      </c>
      <c r="L593">
        <v>2.2506480000000001E-9</v>
      </c>
      <c r="M593">
        <v>1.5531127030000001E-5</v>
      </c>
      <c r="N593">
        <v>3.8898505000000001E-8</v>
      </c>
      <c r="O593">
        <v>1.369300153688E-3</v>
      </c>
      <c r="P593">
        <v>6.7945141599999996E-7</v>
      </c>
      <c r="Q593">
        <v>5.3640578478877002E-2</v>
      </c>
      <c r="R593">
        <v>1.9864941080828001E-2</v>
      </c>
      <c r="S593">
        <v>1.4345806707000001E-5</v>
      </c>
      <c r="T593">
        <v>5.8995167940822997E-2</v>
      </c>
    </row>
    <row r="594" spans="1:20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5">
      <c r="A595" s="17">
        <v>41137</v>
      </c>
      <c r="B595">
        <v>1.0000000000000001E-15</v>
      </c>
      <c r="C595">
        <v>6.6066999999999998E-11</v>
      </c>
      <c r="D595">
        <v>2.6653457773999999E-5</v>
      </c>
      <c r="E595">
        <v>2.7946412599999997E-7</v>
      </c>
      <c r="F595">
        <v>1.4551700000000001E-10</v>
      </c>
      <c r="G595">
        <v>5.0164601990000003E-6</v>
      </c>
      <c r="H595">
        <v>1.09983223E-7</v>
      </c>
      <c r="I595">
        <v>9.3266645350000006E-6</v>
      </c>
      <c r="J595">
        <v>2.2310548003289998E-3</v>
      </c>
      <c r="K595">
        <v>1.3458966819999999E-6</v>
      </c>
      <c r="L595">
        <v>2.2506319999999999E-9</v>
      </c>
      <c r="M595">
        <v>1.5531120416000001E-5</v>
      </c>
      <c r="N595">
        <v>3.8898496999999998E-8</v>
      </c>
      <c r="O595">
        <v>1.369300091481E-3</v>
      </c>
      <c r="P595">
        <v>6.7945140500000003E-7</v>
      </c>
      <c r="Q595">
        <v>5.3640578472397997E-2</v>
      </c>
      <c r="R595">
        <v>1.9864941080795E-2</v>
      </c>
      <c r="S595">
        <v>1.4345806707000001E-5</v>
      </c>
      <c r="T595">
        <v>5.8995167940822997E-2</v>
      </c>
    </row>
    <row r="596" spans="1:20" x14ac:dyDescent="0.25">
      <c r="A596" s="17">
        <v>41138</v>
      </c>
      <c r="B596">
        <v>5.9999999999999997E-15</v>
      </c>
      <c r="C596">
        <v>8.7098000000000003E-10</v>
      </c>
      <c r="D596">
        <v>1.3398144032102001E-2</v>
      </c>
      <c r="E596">
        <v>1.4580987642000001E-5</v>
      </c>
      <c r="F596">
        <v>1.0712883E-8</v>
      </c>
      <c r="G596">
        <v>1.5587100914089E-2</v>
      </c>
      <c r="H596">
        <v>1.5695051892851999E-2</v>
      </c>
      <c r="I596">
        <v>7.2325426253930002E-3</v>
      </c>
      <c r="J596">
        <v>1.3310375052445001E-2</v>
      </c>
      <c r="K596">
        <v>3.3033187308000003E-5</v>
      </c>
      <c r="L596">
        <v>1.1656230000000001E-8</v>
      </c>
      <c r="M596">
        <v>6.2105483660000004E-6</v>
      </c>
      <c r="N596">
        <v>6.8666693E-8</v>
      </c>
      <c r="O596">
        <v>8.8769473318000004E-5</v>
      </c>
      <c r="P596">
        <v>1.4949252221E-5</v>
      </c>
      <c r="Q596">
        <v>5.0006123047199999E-4</v>
      </c>
      <c r="R596">
        <v>5.1639328062191001E-2</v>
      </c>
      <c r="S596">
        <v>9.9608096709423999E-2</v>
      </c>
      <c r="T596">
        <v>4.0819966941834998E-2</v>
      </c>
    </row>
    <row r="597" spans="1:20" x14ac:dyDescent="0.25">
      <c r="A597" s="17">
        <v>41139</v>
      </c>
      <c r="B597">
        <v>1.0000000000000001E-15</v>
      </c>
      <c r="C597">
        <v>6.6066999999999998E-11</v>
      </c>
      <c r="D597">
        <v>2.6653457773999999E-5</v>
      </c>
      <c r="E597">
        <v>2.7946412599999997E-7</v>
      </c>
      <c r="F597">
        <v>1.4551700000000001E-10</v>
      </c>
      <c r="G597">
        <v>5.0164601990000003E-6</v>
      </c>
      <c r="H597">
        <v>1.09983223E-7</v>
      </c>
      <c r="I597">
        <v>9.3266645350000006E-6</v>
      </c>
      <c r="J597">
        <v>2.2310548003289998E-3</v>
      </c>
      <c r="K597">
        <v>1.3458966819999999E-6</v>
      </c>
      <c r="L597">
        <v>2.2506319999999999E-9</v>
      </c>
      <c r="M597">
        <v>1.5531120416000001E-5</v>
      </c>
      <c r="N597">
        <v>3.8898496999999998E-8</v>
      </c>
      <c r="O597">
        <v>1.369300091481E-3</v>
      </c>
      <c r="P597">
        <v>6.7945140500000003E-7</v>
      </c>
      <c r="Q597">
        <v>5.3640578472397997E-2</v>
      </c>
      <c r="R597">
        <v>1.9864941080795E-2</v>
      </c>
      <c r="S597">
        <v>1.4345806707000001E-5</v>
      </c>
      <c r="T597">
        <v>5.8995167940822997E-2</v>
      </c>
    </row>
    <row r="598" spans="1:20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 s="17">
        <v>41141</v>
      </c>
      <c r="B599">
        <v>7.0000000000000001E-15</v>
      </c>
      <c r="C599">
        <v>9.3704700000000006E-10</v>
      </c>
      <c r="D599">
        <v>1.3424797469422E-2</v>
      </c>
      <c r="E599">
        <v>1.4860451742E-5</v>
      </c>
      <c r="F599">
        <v>1.0858399E-8</v>
      </c>
      <c r="G599">
        <v>1.5592117389781999E-2</v>
      </c>
      <c r="H599">
        <v>1.5695161881075999E-2</v>
      </c>
      <c r="I599">
        <v>7.2418692847620002E-3</v>
      </c>
      <c r="J599">
        <v>1.5541429852528E-2</v>
      </c>
      <c r="K599">
        <v>3.4379083959000001E-5</v>
      </c>
      <c r="L599">
        <v>1.3906862000000001E-8</v>
      </c>
      <c r="M599">
        <v>2.1741668755E-5</v>
      </c>
      <c r="N599">
        <v>1.0756519E-7</v>
      </c>
      <c r="O599">
        <v>1.4580695646460001E-3</v>
      </c>
      <c r="P599">
        <v>1.5628703615000001E-5</v>
      </c>
      <c r="Q599">
        <v>5.4140639701955998E-2</v>
      </c>
      <c r="R599">
        <v>7.1504269146948005E-2</v>
      </c>
      <c r="S599">
        <v>9.9622442523560006E-2</v>
      </c>
      <c r="T599">
        <v>9.9815134895324995E-2</v>
      </c>
    </row>
    <row r="600" spans="1:20" x14ac:dyDescent="0.25">
      <c r="A600" s="17">
        <v>41142</v>
      </c>
      <c r="B600">
        <v>1.0000000000000001E-15</v>
      </c>
      <c r="C600">
        <v>6.6066999999999998E-11</v>
      </c>
      <c r="D600">
        <v>2.6653458503999999E-5</v>
      </c>
      <c r="E600">
        <v>2.7946450300000002E-7</v>
      </c>
      <c r="F600">
        <v>1.4551700000000001E-10</v>
      </c>
      <c r="G600">
        <v>5.0164603860000003E-6</v>
      </c>
      <c r="H600">
        <v>1.09983224E-7</v>
      </c>
      <c r="I600">
        <v>9.3266645419999995E-6</v>
      </c>
      <c r="J600">
        <v>2.2310548014189998E-3</v>
      </c>
      <c r="K600">
        <v>1.3458982209999999E-6</v>
      </c>
      <c r="L600">
        <v>2.2506769999999998E-9</v>
      </c>
      <c r="M600">
        <v>1.5531188423999999E-5</v>
      </c>
      <c r="N600">
        <v>3.8898540000000002E-8</v>
      </c>
      <c r="O600">
        <v>1.3693011864410001E-3</v>
      </c>
      <c r="P600">
        <v>6.7945143600000003E-7</v>
      </c>
      <c r="Q600">
        <v>5.3640578586912999E-2</v>
      </c>
      <c r="R600">
        <v>1.9864941081030998E-2</v>
      </c>
      <c r="S600">
        <v>1.4345806707000001E-5</v>
      </c>
      <c r="T600">
        <v>5.8995167940822997E-2</v>
      </c>
    </row>
    <row r="601" spans="1:20" x14ac:dyDescent="0.25">
      <c r="A601" s="17">
        <v>41143</v>
      </c>
      <c r="B601">
        <v>5.9999999999999997E-15</v>
      </c>
      <c r="C601">
        <v>8.7098000000000003E-10</v>
      </c>
      <c r="D601">
        <v>1.3398144032126E-2</v>
      </c>
      <c r="E601">
        <v>1.4580987680999999E-5</v>
      </c>
      <c r="F601">
        <v>1.0712883E-8</v>
      </c>
      <c r="G601">
        <v>1.5587100914100999E-2</v>
      </c>
      <c r="H601">
        <v>1.5695051892851999E-2</v>
      </c>
      <c r="I601">
        <v>7.2325426253940003E-3</v>
      </c>
      <c r="J601">
        <v>1.3310375052446999E-2</v>
      </c>
      <c r="K601">
        <v>3.3033187397999998E-5</v>
      </c>
      <c r="L601">
        <v>1.1656237E-8</v>
      </c>
      <c r="M601">
        <v>6.2105551120000001E-6</v>
      </c>
      <c r="N601">
        <v>6.8666698000000005E-8</v>
      </c>
      <c r="O601">
        <v>8.8769546920000001E-5</v>
      </c>
      <c r="P601">
        <v>1.4949252224000001E-5</v>
      </c>
      <c r="Q601">
        <v>5.0006123745799998E-4</v>
      </c>
      <c r="R601">
        <v>5.1639328062191001E-2</v>
      </c>
      <c r="S601">
        <v>9.9608096709423999E-2</v>
      </c>
      <c r="T601">
        <v>4.0819966941834998E-2</v>
      </c>
    </row>
    <row r="602" spans="1:20" x14ac:dyDescent="0.25">
      <c r="A602" s="17">
        <v>41144</v>
      </c>
      <c r="B602">
        <v>5.9999999999999997E-15</v>
      </c>
      <c r="C602">
        <v>8.7098000000000003E-10</v>
      </c>
      <c r="D602">
        <v>1.3398144032102001E-2</v>
      </c>
      <c r="E602">
        <v>1.4580987642000001E-5</v>
      </c>
      <c r="F602">
        <v>1.0712883E-8</v>
      </c>
      <c r="G602">
        <v>1.5587100914089E-2</v>
      </c>
      <c r="H602">
        <v>1.5695051892851999E-2</v>
      </c>
      <c r="I602">
        <v>7.2325426253930002E-3</v>
      </c>
      <c r="J602">
        <v>1.3310375052445001E-2</v>
      </c>
      <c r="K602">
        <v>3.3033187308000003E-5</v>
      </c>
      <c r="L602">
        <v>1.1656230000000001E-8</v>
      </c>
      <c r="M602">
        <v>6.2105483669999999E-6</v>
      </c>
      <c r="N602">
        <v>6.8666693E-8</v>
      </c>
      <c r="O602">
        <v>8.8769473382999998E-5</v>
      </c>
      <c r="P602">
        <v>1.4949252221E-5</v>
      </c>
      <c r="Q602">
        <v>5.0006123048299998E-4</v>
      </c>
      <c r="R602">
        <v>5.1639328062191001E-2</v>
      </c>
      <c r="S602">
        <v>9.9608096709423999E-2</v>
      </c>
      <c r="T602">
        <v>4.0819966941834998E-2</v>
      </c>
    </row>
    <row r="603" spans="1:20" x14ac:dyDescent="0.25">
      <c r="A603" s="17">
        <v>41145</v>
      </c>
      <c r="B603">
        <v>0</v>
      </c>
      <c r="C603">
        <v>4.2100000000000002E-13</v>
      </c>
      <c r="D603">
        <v>1.63346E-10</v>
      </c>
      <c r="E603">
        <v>2.2185200000000001E-10</v>
      </c>
      <c r="F603">
        <v>4.4000000000000002E-14</v>
      </c>
      <c r="G603">
        <v>3.5642999999999999E-11</v>
      </c>
      <c r="H603">
        <v>5.3999999999999997E-14</v>
      </c>
      <c r="I603">
        <v>6.2900000000000005E-13</v>
      </c>
      <c r="J603">
        <v>1.1886E-11</v>
      </c>
      <c r="K603">
        <v>1.5083000000000001E-11</v>
      </c>
      <c r="L603">
        <v>5.5429000000000001E-11</v>
      </c>
      <c r="M603">
        <v>3.8634259999999997E-9</v>
      </c>
      <c r="N603">
        <v>8.7289999999999997E-12</v>
      </c>
      <c r="O603">
        <v>1.1235554000000001E-8</v>
      </c>
      <c r="P603">
        <v>4.3789999999999998E-12</v>
      </c>
      <c r="Q603">
        <v>1.0886290000000001E-9</v>
      </c>
      <c r="R603">
        <v>3.0535000000000001E-11</v>
      </c>
      <c r="S603">
        <v>4.7999999999999997E-14</v>
      </c>
      <c r="T603">
        <v>1.288E-12</v>
      </c>
    </row>
    <row r="604" spans="1:20" x14ac:dyDescent="0.25">
      <c r="A604" s="17">
        <v>41146</v>
      </c>
      <c r="B604">
        <v>5.9999999999999997E-15</v>
      </c>
      <c r="C604">
        <v>8.7104200000000004E-10</v>
      </c>
      <c r="D604">
        <v>1.3398144069687E-2</v>
      </c>
      <c r="E604">
        <v>1.4581032529E-5</v>
      </c>
      <c r="F604">
        <v>1.0712898E-8</v>
      </c>
      <c r="G604">
        <v>1.5587100924687999E-2</v>
      </c>
      <c r="H604">
        <v>1.5695051892864999E-2</v>
      </c>
      <c r="I604">
        <v>7.2325426255710002E-3</v>
      </c>
      <c r="J604">
        <v>1.331037506137E-2</v>
      </c>
      <c r="K604">
        <v>3.3033201305E-5</v>
      </c>
      <c r="L604">
        <v>1.1663189999999999E-8</v>
      </c>
      <c r="M604">
        <v>6.211886889E-6</v>
      </c>
      <c r="N604">
        <v>6.8668729000000001E-8</v>
      </c>
      <c r="O604">
        <v>8.8776216651000002E-5</v>
      </c>
      <c r="P604">
        <v>1.4949253469999999E-5</v>
      </c>
      <c r="Q604">
        <v>5.0006191377700003E-4</v>
      </c>
      <c r="R604">
        <v>5.1639328071160999E-2</v>
      </c>
      <c r="S604">
        <v>9.9608096709423999E-2</v>
      </c>
      <c r="T604">
        <v>4.0819966943181997E-2</v>
      </c>
    </row>
    <row r="605" spans="1:20" x14ac:dyDescent="0.25">
      <c r="A605" s="17">
        <v>41147</v>
      </c>
      <c r="B605">
        <v>3.8000000000000002E-14</v>
      </c>
      <c r="C605">
        <v>2.4444770000000001E-9</v>
      </c>
      <c r="D605">
        <v>9.8617793727399992E-4</v>
      </c>
      <c r="E605">
        <v>1.0340172692E-5</v>
      </c>
      <c r="F605">
        <v>5.3841169999999997E-9</v>
      </c>
      <c r="G605">
        <v>1.85609027604E-4</v>
      </c>
      <c r="H605">
        <v>4.0693792609999996E-6</v>
      </c>
      <c r="I605">
        <v>3.4508658727799998E-4</v>
      </c>
      <c r="J605">
        <v>8.2549027751937995E-2</v>
      </c>
      <c r="K605">
        <v>4.9798177363999999E-5</v>
      </c>
      <c r="L605">
        <v>8.3273386000000005E-8</v>
      </c>
      <c r="M605">
        <v>5.7465145527399995E-4</v>
      </c>
      <c r="N605">
        <v>1.439244405E-6</v>
      </c>
      <c r="O605">
        <v>5.0664103430610001E-2</v>
      </c>
      <c r="P605">
        <v>2.5139702053000001E-5</v>
      </c>
      <c r="Q605">
        <v>1.9847014036451001</v>
      </c>
      <c r="R605">
        <v>0.73500281984903004</v>
      </c>
      <c r="S605">
        <v>5.3079485214400002E-4</v>
      </c>
      <c r="T605">
        <v>2.1828212147637802</v>
      </c>
    </row>
    <row r="606" spans="1:20" x14ac:dyDescent="0.25">
      <c r="A606" s="17">
        <v>41148</v>
      </c>
      <c r="B606">
        <v>2.0000000000000002E-15</v>
      </c>
      <c r="C606">
        <v>1.32195E-10</v>
      </c>
      <c r="D606">
        <v>5.3306974759999999E-5</v>
      </c>
      <c r="E606">
        <v>5.5896808600000003E-7</v>
      </c>
      <c r="F606">
        <v>2.9104600000000001E-10</v>
      </c>
      <c r="G606">
        <v>1.0032933776000001E-5</v>
      </c>
      <c r="H606">
        <v>2.1996647600000001E-7</v>
      </c>
      <c r="I606">
        <v>1.865332953E-5</v>
      </c>
      <c r="J606">
        <v>4.4621096170510003E-3</v>
      </c>
      <c r="K606">
        <v>2.6918278970000001E-6</v>
      </c>
      <c r="L606">
        <v>4.5101890000000002E-9</v>
      </c>
      <c r="M606">
        <v>3.1068214706999997E-5</v>
      </c>
      <c r="N606">
        <v>7.7801660999999999E-8</v>
      </c>
      <c r="O606">
        <v>2.7386562551469998E-3</v>
      </c>
      <c r="P606">
        <v>1.3589050229999999E-6</v>
      </c>
      <c r="Q606">
        <v>0.10728116180172299</v>
      </c>
      <c r="R606">
        <v>3.9729882184596998E-2</v>
      </c>
      <c r="S606">
        <v>2.8691613584999999E-5</v>
      </c>
      <c r="T606">
        <v>0.117990335827899</v>
      </c>
    </row>
    <row r="607" spans="1:20" x14ac:dyDescent="0.25">
      <c r="A607" s="17">
        <v>41149</v>
      </c>
      <c r="B607">
        <v>3.4999990090908999</v>
      </c>
      <c r="C607">
        <v>0.493450675330869</v>
      </c>
      <c r="D607">
        <v>10.5683875076642</v>
      </c>
      <c r="E607">
        <v>0.52185480242779902</v>
      </c>
      <c r="F607">
        <v>5.8711143100000002E-7</v>
      </c>
      <c r="G607">
        <v>0.173174736253774</v>
      </c>
      <c r="H607">
        <v>1.5702562017309001E-2</v>
      </c>
      <c r="I607">
        <v>7.3041471891930002E-3</v>
      </c>
      <c r="J607">
        <v>2.8998697717616002E-2</v>
      </c>
      <c r="K607">
        <v>4.8148875788999997E-5</v>
      </c>
      <c r="L607">
        <v>4.7617800167625797</v>
      </c>
      <c r="M607">
        <v>8.6848543458921892</v>
      </c>
      <c r="N607">
        <v>15.092542400979699</v>
      </c>
      <c r="O607">
        <v>0.78643073271575603</v>
      </c>
      <c r="P607">
        <v>15.9656004515679</v>
      </c>
      <c r="Q607">
        <v>0.496884193079495</v>
      </c>
      <c r="R607">
        <v>1.8243730999133201</v>
      </c>
      <c r="S607">
        <v>9.9709543910994999E-2</v>
      </c>
      <c r="T607">
        <v>0.45380363996036599</v>
      </c>
    </row>
    <row r="608" spans="1:20" x14ac:dyDescent="0.25">
      <c r="A608" s="17">
        <v>41150</v>
      </c>
      <c r="B608">
        <v>5.7081965500000004E-7</v>
      </c>
      <c r="C608">
        <v>1.6481876820179999</v>
      </c>
      <c r="D608">
        <v>1.1896406264308099</v>
      </c>
      <c r="E608">
        <v>1.4952168581915599</v>
      </c>
      <c r="F608">
        <v>1.29998242302736</v>
      </c>
      <c r="G608">
        <v>1.72064702509965</v>
      </c>
      <c r="H608">
        <v>0.91086697376192904</v>
      </c>
      <c r="I608">
        <v>0.59796696454008402</v>
      </c>
      <c r="J608">
        <v>0.82024341319230398</v>
      </c>
      <c r="K608">
        <v>9.7544563641996998E-2</v>
      </c>
      <c r="L608">
        <v>0.16271491048626899</v>
      </c>
      <c r="M608">
        <v>3.1372730119283601</v>
      </c>
      <c r="N608">
        <v>0.667792711180902</v>
      </c>
      <c r="O608">
        <v>6.0919274672961103</v>
      </c>
      <c r="P608">
        <v>0.54938833522748098</v>
      </c>
      <c r="Q608">
        <v>3.2365902183395199</v>
      </c>
      <c r="R608">
        <v>4.1649275007251498</v>
      </c>
      <c r="S608">
        <v>5.4785503913612503</v>
      </c>
      <c r="T608">
        <v>2.6581465315142299</v>
      </c>
    </row>
    <row r="609" spans="1:20" x14ac:dyDescent="0.25">
      <c r="A609" s="17">
        <v>41151</v>
      </c>
      <c r="B609">
        <v>2.0000000000000002E-15</v>
      </c>
      <c r="C609">
        <v>1.32134E-10</v>
      </c>
      <c r="D609">
        <v>5.3306915589999997E-5</v>
      </c>
      <c r="E609">
        <v>5.5892833800000005E-7</v>
      </c>
      <c r="F609">
        <v>2.91033E-10</v>
      </c>
      <c r="G609">
        <v>1.0032920448E-5</v>
      </c>
      <c r="H609">
        <v>2.19966446E-7</v>
      </c>
      <c r="I609">
        <v>1.8653329040999999E-5</v>
      </c>
      <c r="J609">
        <v>4.4621095994680001E-3</v>
      </c>
      <c r="K609">
        <v>2.6917935249999999E-6</v>
      </c>
      <c r="L609">
        <v>4.5012739999999997E-9</v>
      </c>
      <c r="M609">
        <v>3.1062247218E-5</v>
      </c>
      <c r="N609">
        <v>7.7797000999999995E-8</v>
      </c>
      <c r="O609">
        <v>2.7386002485819999E-3</v>
      </c>
      <c r="P609">
        <v>1.358902819E-6</v>
      </c>
      <c r="Q609">
        <v>0.107281156900744</v>
      </c>
      <c r="R609">
        <v>3.9729882166051E-2</v>
      </c>
      <c r="S609">
        <v>2.8691613552000002E-5</v>
      </c>
      <c r="T609">
        <v>0.117990335827899</v>
      </c>
    </row>
    <row r="610" spans="1:20" x14ac:dyDescent="0.25">
      <c r="A610" s="17">
        <v>41152</v>
      </c>
      <c r="B610">
        <v>1.0000000000000001E-15</v>
      </c>
      <c r="C610">
        <v>6.6066999999999998E-11</v>
      </c>
      <c r="D610">
        <v>2.6653457773999999E-5</v>
      </c>
      <c r="E610">
        <v>2.7946412599999997E-7</v>
      </c>
      <c r="F610">
        <v>1.4551700000000001E-10</v>
      </c>
      <c r="G610">
        <v>5.0164601990000003E-6</v>
      </c>
      <c r="H610">
        <v>1.09983223E-7</v>
      </c>
      <c r="I610">
        <v>9.3266645350000006E-6</v>
      </c>
      <c r="J610">
        <v>2.2310548003289998E-3</v>
      </c>
      <c r="K610">
        <v>1.3458966819999999E-6</v>
      </c>
      <c r="L610">
        <v>2.2506319999999999E-9</v>
      </c>
      <c r="M610">
        <v>1.5531120416000001E-5</v>
      </c>
      <c r="N610">
        <v>3.8898496999999998E-8</v>
      </c>
      <c r="O610">
        <v>1.369300091481E-3</v>
      </c>
      <c r="P610">
        <v>6.7945140500000003E-7</v>
      </c>
      <c r="Q610">
        <v>5.3640578472397997E-2</v>
      </c>
      <c r="R610">
        <v>1.9864941080795E-2</v>
      </c>
      <c r="S610">
        <v>1.4345806707000001E-5</v>
      </c>
      <c r="T610">
        <v>5.8995167940822997E-2</v>
      </c>
    </row>
    <row r="611" spans="1:20" x14ac:dyDescent="0.25">
      <c r="A611" s="17">
        <v>41153</v>
      </c>
      <c r="B611">
        <v>0.19999994227272699</v>
      </c>
      <c r="C611">
        <v>2.7331819067074999E-2</v>
      </c>
      <c r="D611">
        <v>2.90107731163E-4</v>
      </c>
      <c r="E611">
        <v>2.3915487799800001E-4</v>
      </c>
      <c r="F611">
        <v>9.0747600000000002E-10</v>
      </c>
      <c r="G611">
        <v>1.6478850924000001E-5</v>
      </c>
      <c r="H611">
        <v>2.2091121000000001E-7</v>
      </c>
      <c r="I611">
        <v>1.8655926809999999E-5</v>
      </c>
      <c r="J611">
        <v>4.4621290269260001E-3</v>
      </c>
      <c r="K611">
        <v>2.6965504050000001E-6</v>
      </c>
      <c r="L611">
        <v>0.16067758334340501</v>
      </c>
      <c r="M611">
        <v>2.8532665314380001E-3</v>
      </c>
      <c r="N611">
        <v>6.1312872554300003E-4</v>
      </c>
      <c r="O611">
        <v>2.7525840078109999E-3</v>
      </c>
      <c r="P611">
        <v>2.4805214329999999E-6</v>
      </c>
      <c r="Q611">
        <v>0.107282817940029</v>
      </c>
      <c r="R611">
        <v>3.9732657909612001E-2</v>
      </c>
      <c r="S611">
        <v>2.8691784930999999E-5</v>
      </c>
      <c r="T611">
        <v>0.11799033872497899</v>
      </c>
    </row>
    <row r="612" spans="1:20" x14ac:dyDescent="0.25">
      <c r="A612" s="17">
        <v>41154</v>
      </c>
      <c r="B612">
        <v>1.0000000000000001E-15</v>
      </c>
      <c r="C612">
        <v>6.6066999999999998E-11</v>
      </c>
      <c r="D612">
        <v>2.6653457773999999E-5</v>
      </c>
      <c r="E612">
        <v>2.7946412599999997E-7</v>
      </c>
      <c r="F612">
        <v>1.4551700000000001E-10</v>
      </c>
      <c r="G612">
        <v>5.0164601990000003E-6</v>
      </c>
      <c r="H612">
        <v>1.09983223E-7</v>
      </c>
      <c r="I612">
        <v>9.3266645350000006E-6</v>
      </c>
      <c r="J612">
        <v>2.2310548003289998E-3</v>
      </c>
      <c r="K612">
        <v>1.3458966819999999E-6</v>
      </c>
      <c r="L612">
        <v>2.2506319999999999E-9</v>
      </c>
      <c r="M612">
        <v>1.5531120416000001E-5</v>
      </c>
      <c r="N612">
        <v>3.8898496999999998E-8</v>
      </c>
      <c r="O612">
        <v>1.369300091481E-3</v>
      </c>
      <c r="P612">
        <v>6.7945140500000003E-7</v>
      </c>
      <c r="Q612">
        <v>5.3640578472397997E-2</v>
      </c>
      <c r="R612">
        <v>1.9864941080795E-2</v>
      </c>
      <c r="S612">
        <v>1.4345806707000001E-5</v>
      </c>
      <c r="T612">
        <v>5.8995167940822997E-2</v>
      </c>
    </row>
    <row r="613" spans="1:20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5">
      <c r="A614" s="17">
        <v>41156</v>
      </c>
      <c r="B614">
        <v>2.26E-13</v>
      </c>
      <c r="C614">
        <v>2.6585287000000002E-8</v>
      </c>
      <c r="D614">
        <v>0.32384765448337399</v>
      </c>
      <c r="E614">
        <v>3.7397761841700001E-4</v>
      </c>
      <c r="F614">
        <v>2.6962362200000001E-7</v>
      </c>
      <c r="G614">
        <v>0.37452183821145002</v>
      </c>
      <c r="H614">
        <v>0.37669070363469398</v>
      </c>
      <c r="I614">
        <v>0.17438311622270999</v>
      </c>
      <c r="J614">
        <v>0.51131971427956902</v>
      </c>
      <c r="K614">
        <v>9.0854360976999995E-4</v>
      </c>
      <c r="L614">
        <v>4.7330388099999998E-7</v>
      </c>
      <c r="M614">
        <v>1.484729517353E-3</v>
      </c>
      <c r="N614">
        <v>4.993271401E-6</v>
      </c>
      <c r="O614">
        <v>0.11989027535393899</v>
      </c>
      <c r="P614">
        <v>4.1721487359699998E-4</v>
      </c>
      <c r="Q614">
        <v>4.6250912189745899</v>
      </c>
      <c r="R614">
        <v>2.9477288068468499</v>
      </c>
      <c r="S614">
        <v>2.3918280607329798</v>
      </c>
      <c r="T614">
        <v>6.0532636486788496</v>
      </c>
    </row>
    <row r="615" spans="1:20" x14ac:dyDescent="0.25">
      <c r="A615" s="17">
        <v>41157</v>
      </c>
      <c r="B615">
        <v>8.0000000000000006E-15</v>
      </c>
      <c r="C615">
        <v>5.2853599999999998E-10</v>
      </c>
      <c r="D615">
        <v>2.13227661988E-4</v>
      </c>
      <c r="E615">
        <v>2.235713027E-6</v>
      </c>
      <c r="F615">
        <v>1.164134E-9</v>
      </c>
      <c r="G615">
        <v>4.0131681604E-5</v>
      </c>
      <c r="H615">
        <v>8.7986578500000001E-7</v>
      </c>
      <c r="I615">
        <v>7.4613316221E-5</v>
      </c>
      <c r="J615">
        <v>1.7848438378720001E-2</v>
      </c>
      <c r="K615">
        <v>1.0767173481000001E-5</v>
      </c>
      <c r="L615">
        <v>1.8005058E-8</v>
      </c>
      <c r="M615">
        <v>1.2424896416899999E-4</v>
      </c>
      <c r="N615">
        <v>3.11187981E-7</v>
      </c>
      <c r="O615">
        <v>1.0954400755492999E-2</v>
      </c>
      <c r="P615">
        <v>5.4356112619999997E-6</v>
      </c>
      <c r="Q615">
        <v>0.42912462782279198</v>
      </c>
      <c r="R615">
        <v>0.15891952865428799</v>
      </c>
      <c r="S615">
        <v>1.14766454257E-4</v>
      </c>
      <c r="T615">
        <v>0.471961343500507</v>
      </c>
    </row>
    <row r="616" spans="1:20" x14ac:dyDescent="0.25">
      <c r="A616" s="17">
        <v>41158</v>
      </c>
      <c r="B616">
        <v>1.0000000000000001E-15</v>
      </c>
      <c r="C616">
        <v>6.6190000000000006E-11</v>
      </c>
      <c r="D616">
        <v>2.6653544220000001E-5</v>
      </c>
      <c r="E616">
        <v>2.7955394299999999E-7</v>
      </c>
      <c r="F616">
        <v>1.45546E-10</v>
      </c>
      <c r="G616">
        <v>5.0164807080000001E-6</v>
      </c>
      <c r="H616">
        <v>1.0998326499999999E-7</v>
      </c>
      <c r="I616">
        <v>9.326665129E-6</v>
      </c>
      <c r="J616">
        <v>2.231054816466E-3</v>
      </c>
      <c r="K616">
        <v>1.3459247039999999E-6</v>
      </c>
      <c r="L616">
        <v>2.2645509999999999E-9</v>
      </c>
      <c r="M616">
        <v>1.5533797444999999E-5</v>
      </c>
      <c r="N616">
        <v>3.8902571E-8</v>
      </c>
      <c r="O616">
        <v>1.3693135795350001E-3</v>
      </c>
      <c r="P616">
        <v>6.7945388900000004E-7</v>
      </c>
      <c r="Q616">
        <v>5.3640579843267998E-2</v>
      </c>
      <c r="R616">
        <v>1.9864941101661999E-2</v>
      </c>
      <c r="S616">
        <v>1.4345806749000001E-5</v>
      </c>
      <c r="T616">
        <v>5.8995167940928003E-2</v>
      </c>
    </row>
    <row r="617" spans="1:20" x14ac:dyDescent="0.25">
      <c r="A617" s="17">
        <v>41159</v>
      </c>
      <c r="B617">
        <v>1.0000000000000001E-15</v>
      </c>
      <c r="C617">
        <v>6.6066999999999998E-11</v>
      </c>
      <c r="D617">
        <v>2.6653457824000001E-5</v>
      </c>
      <c r="E617">
        <v>2.79464178E-7</v>
      </c>
      <c r="F617">
        <v>1.4551700000000001E-10</v>
      </c>
      <c r="G617">
        <v>5.016460219E-6</v>
      </c>
      <c r="H617">
        <v>1.09983223E-7</v>
      </c>
      <c r="I617">
        <v>9.3266645350000006E-6</v>
      </c>
      <c r="J617">
        <v>2.231054800339E-3</v>
      </c>
      <c r="K617">
        <v>1.345896766E-6</v>
      </c>
      <c r="L617">
        <v>2.2506369999999999E-9</v>
      </c>
      <c r="M617">
        <v>1.5531123127000001E-5</v>
      </c>
      <c r="N617">
        <v>3.8898500000000003E-8</v>
      </c>
      <c r="O617">
        <v>1.369300117623E-3</v>
      </c>
      <c r="P617">
        <v>6.7945140600000003E-7</v>
      </c>
      <c r="Q617">
        <v>5.3640578475407E-2</v>
      </c>
      <c r="R617">
        <v>1.9864941080800998E-2</v>
      </c>
      <c r="S617">
        <v>1.4345806707000001E-5</v>
      </c>
      <c r="T617">
        <v>5.8995167940822997E-2</v>
      </c>
    </row>
    <row r="618" spans="1:20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 s="17">
        <v>41162</v>
      </c>
      <c r="B620">
        <v>4.7999999999999997E-14</v>
      </c>
      <c r="C620">
        <v>2.2231000000000001E-10</v>
      </c>
      <c r="D620">
        <v>2.8850271200000001E-7</v>
      </c>
      <c r="E620">
        <v>7.1084676999999997E-8</v>
      </c>
      <c r="F620">
        <v>8.0059999999999996E-12</v>
      </c>
      <c r="G620">
        <v>4.4064186000000003E-8</v>
      </c>
      <c r="H620">
        <v>6.5878000000000005E-11</v>
      </c>
      <c r="I620">
        <v>6.4168599999999995E-10</v>
      </c>
      <c r="J620">
        <v>2.9921210999999998E-8</v>
      </c>
      <c r="K620">
        <v>9.5986749999999994E-9</v>
      </c>
      <c r="L620">
        <v>1.0782855500000001E-7</v>
      </c>
      <c r="M620">
        <v>2.7354209193650999E-2</v>
      </c>
      <c r="N620">
        <v>6.77282996E-7</v>
      </c>
      <c r="O620">
        <v>7.3968042379297994E-2</v>
      </c>
      <c r="P620">
        <v>3.3705275000000001E-8</v>
      </c>
      <c r="Q620">
        <v>6.3669869521000002E-4</v>
      </c>
      <c r="R620">
        <v>2.0154008600000001E-7</v>
      </c>
      <c r="S620">
        <v>1.2775199999999999E-10</v>
      </c>
      <c r="T620">
        <v>5.7622599999999999E-9</v>
      </c>
    </row>
    <row r="621" spans="1:20" x14ac:dyDescent="0.25">
      <c r="A621" s="17">
        <v>41163</v>
      </c>
      <c r="B621">
        <v>0.59999982681818198</v>
      </c>
      <c r="C621">
        <v>8.1995974183041997E-2</v>
      </c>
      <c r="D621">
        <v>0.162742952153483</v>
      </c>
      <c r="E621">
        <v>0.575135579345326</v>
      </c>
      <c r="F621">
        <v>0.89998737301126897</v>
      </c>
      <c r="G621">
        <v>0.68981097618771603</v>
      </c>
      <c r="H621">
        <v>0.127154558431471</v>
      </c>
      <c r="I621">
        <v>0.18303734605483099</v>
      </c>
      <c r="J621">
        <v>0.67562287223276796</v>
      </c>
      <c r="K621">
        <v>0.66989638895626102</v>
      </c>
      <c r="L621">
        <v>0.482056563153477</v>
      </c>
      <c r="M621">
        <v>0.74837519714920597</v>
      </c>
      <c r="N621">
        <v>0.144464329482272</v>
      </c>
      <c r="O621">
        <v>1.45951978907917</v>
      </c>
      <c r="P621">
        <v>0.13284195239194099</v>
      </c>
      <c r="Q621">
        <v>2.8336388968053399</v>
      </c>
      <c r="R621">
        <v>1.39190994297462</v>
      </c>
      <c r="S621">
        <v>0.59823529552355903</v>
      </c>
      <c r="T621">
        <v>2.6050270438008098</v>
      </c>
    </row>
    <row r="622" spans="1:20" x14ac:dyDescent="0.25">
      <c r="A622" s="17">
        <v>41164</v>
      </c>
      <c r="B622">
        <v>1.2616584400000001E-7</v>
      </c>
      <c r="C622">
        <v>0.352363047701239</v>
      </c>
      <c r="D622">
        <v>8.5041861645029595</v>
      </c>
      <c r="E622">
        <v>0.52828652448140101</v>
      </c>
      <c r="F622">
        <v>4.6894925999999999E-7</v>
      </c>
      <c r="G622">
        <v>0.126176511360959</v>
      </c>
      <c r="H622">
        <v>5.399176746E-6</v>
      </c>
      <c r="I622">
        <v>5.0561123490000004E-6</v>
      </c>
      <c r="J622">
        <v>5.686044975E-5</v>
      </c>
      <c r="K622">
        <v>4.4726639219999998E-6</v>
      </c>
      <c r="L622">
        <v>1.5935538157364899</v>
      </c>
      <c r="M622">
        <v>6.8234155216241597</v>
      </c>
      <c r="N622">
        <v>12.0856042192845</v>
      </c>
      <c r="O622">
        <v>0.43966322193190899</v>
      </c>
      <c r="P622">
        <v>12.775996220905901</v>
      </c>
      <c r="Q622">
        <v>0.112983484093649</v>
      </c>
      <c r="R622">
        <v>1.3145686996321599</v>
      </c>
      <c r="S622">
        <v>8.2545978099999998E-7</v>
      </c>
      <c r="T622">
        <v>1.4153931213000001E-5</v>
      </c>
    </row>
    <row r="623" spans="1:20" x14ac:dyDescent="0.25">
      <c r="A623" s="17">
        <v>41165</v>
      </c>
      <c r="B623">
        <v>8.7100000000000002E-13</v>
      </c>
      <c r="C623">
        <v>5.6613470000000003E-8</v>
      </c>
      <c r="D623">
        <v>0.23106039024077199</v>
      </c>
      <c r="E623">
        <v>2.85560112308E-4</v>
      </c>
      <c r="F623">
        <v>1.8297351800000001E-7</v>
      </c>
      <c r="G623">
        <v>0.26510746680955499</v>
      </c>
      <c r="H623">
        <v>0.26681597926237199</v>
      </c>
      <c r="I623">
        <v>0.122953407806888</v>
      </c>
      <c r="J623">
        <v>0.22628173256454701</v>
      </c>
      <c r="K623">
        <v>5.6172627416499997E-4</v>
      </c>
      <c r="L623">
        <v>4.8193723449999999E-6</v>
      </c>
      <c r="M623">
        <v>0.244841986371089</v>
      </c>
      <c r="N623">
        <v>4.7540925285062E-2</v>
      </c>
      <c r="O623">
        <v>0.46949197855886798</v>
      </c>
      <c r="P623">
        <v>4.4485275646906998E-2</v>
      </c>
      <c r="Q623">
        <v>0.23682821948239</v>
      </c>
      <c r="R623">
        <v>0.97336165921776596</v>
      </c>
      <c r="S623">
        <v>1.69333772303664</v>
      </c>
      <c r="T623">
        <v>0.69394206676133596</v>
      </c>
    </row>
    <row r="624" spans="1:20" x14ac:dyDescent="0.25">
      <c r="A624" s="17">
        <v>41166</v>
      </c>
      <c r="B624">
        <v>5.6999999999999997E-14</v>
      </c>
      <c r="C624">
        <v>3.6344090000000002E-9</v>
      </c>
      <c r="D624">
        <v>1.4659405976320001E-3</v>
      </c>
      <c r="E624">
        <v>1.5371002135000001E-5</v>
      </c>
      <c r="F624">
        <v>8.0035519999999995E-9</v>
      </c>
      <c r="G624">
        <v>2.7590540846299998E-4</v>
      </c>
      <c r="H624">
        <v>6.0490774470000003E-6</v>
      </c>
      <c r="I624">
        <v>5.1296655065200003E-4</v>
      </c>
      <c r="J624">
        <v>0.122708014052907</v>
      </c>
      <c r="K624">
        <v>7.4024414139999998E-5</v>
      </c>
      <c r="L624">
        <v>1.2387351000000001E-7</v>
      </c>
      <c r="M624">
        <v>8.5422408522099996E-4</v>
      </c>
      <c r="N624">
        <v>2.1394385080000001E-6</v>
      </c>
      <c r="O624">
        <v>7.5311557512669006E-2</v>
      </c>
      <c r="P624">
        <v>3.7369839188000002E-5</v>
      </c>
      <c r="Q624">
        <v>2.9502318219847701</v>
      </c>
      <c r="R624">
        <v>1.0925717586246699</v>
      </c>
      <c r="S624">
        <v>7.8901936582500003E-4</v>
      </c>
      <c r="T624">
        <v>3.2447342352530701</v>
      </c>
    </row>
    <row r="625" spans="1:20" x14ac:dyDescent="0.25">
      <c r="A625" s="17">
        <v>41167</v>
      </c>
      <c r="B625">
        <v>2.72E-13</v>
      </c>
      <c r="C625">
        <v>1.6644612E-8</v>
      </c>
      <c r="D625">
        <v>1.316740137431E-3</v>
      </c>
      <c r="E625">
        <v>1.5055531934E-5</v>
      </c>
      <c r="F625">
        <v>3.3992299999999997E-10</v>
      </c>
      <c r="G625">
        <v>5.0694415090999997E-5</v>
      </c>
      <c r="H625">
        <v>3.8616889999999999E-8</v>
      </c>
      <c r="I625">
        <v>7.3248173000000001E-8</v>
      </c>
      <c r="J625">
        <v>2.1404587260000001E-6</v>
      </c>
      <c r="K625">
        <v>6.3615223999999996E-8</v>
      </c>
      <c r="L625">
        <v>1.7979813019999999E-6</v>
      </c>
      <c r="M625">
        <v>9.7807100796159993E-2</v>
      </c>
      <c r="N625">
        <v>1.9015871720930999E-2</v>
      </c>
      <c r="O625">
        <v>0.187087350600317</v>
      </c>
      <c r="P625">
        <v>1.7692452637822001E-2</v>
      </c>
      <c r="Q625">
        <v>9.1327376020785E-2</v>
      </c>
      <c r="R625">
        <v>3.8197219023908997E-2</v>
      </c>
      <c r="S625">
        <v>3.0698580999999998E-8</v>
      </c>
      <c r="T625">
        <v>1.051213291E-6</v>
      </c>
    </row>
    <row r="626" spans="1:20" x14ac:dyDescent="0.25">
      <c r="A626" s="17">
        <v>41168</v>
      </c>
      <c r="B626">
        <v>2.72E-13</v>
      </c>
      <c r="C626">
        <v>1.6644612E-8</v>
      </c>
      <c r="D626">
        <v>1.316740137431E-3</v>
      </c>
      <c r="E626">
        <v>1.5055531943E-5</v>
      </c>
      <c r="F626">
        <v>3.3992299999999997E-10</v>
      </c>
      <c r="G626">
        <v>5.0694415093999998E-5</v>
      </c>
      <c r="H626">
        <v>3.8616889999999999E-8</v>
      </c>
      <c r="I626">
        <v>7.3248174000000004E-8</v>
      </c>
      <c r="J626">
        <v>2.1404587300000001E-6</v>
      </c>
      <c r="K626">
        <v>6.3615245999999997E-8</v>
      </c>
      <c r="L626">
        <v>1.797981303E-6</v>
      </c>
      <c r="M626">
        <v>9.7807100796159993E-2</v>
      </c>
      <c r="N626">
        <v>1.9015871720930999E-2</v>
      </c>
      <c r="O626">
        <v>0.18708735060467099</v>
      </c>
      <c r="P626">
        <v>1.7692452637822001E-2</v>
      </c>
      <c r="Q626">
        <v>9.1327376020785E-2</v>
      </c>
      <c r="R626">
        <v>3.8197219023908997E-2</v>
      </c>
      <c r="S626">
        <v>3.0698580999999998E-8</v>
      </c>
      <c r="T626">
        <v>1.0512132919999999E-6</v>
      </c>
    </row>
    <row r="627" spans="1:20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25">
      <c r="A628" s="17">
        <v>41170</v>
      </c>
      <c r="B628">
        <v>2.72E-13</v>
      </c>
      <c r="C628">
        <v>1.6644626000000001E-8</v>
      </c>
      <c r="D628">
        <v>1.3167401545990001E-3</v>
      </c>
      <c r="E628">
        <v>1.5055542414999999E-5</v>
      </c>
      <c r="F628">
        <v>3.3992700000000001E-10</v>
      </c>
      <c r="G628">
        <v>5.0694419065E-5</v>
      </c>
      <c r="H628">
        <v>3.8616900000000002E-8</v>
      </c>
      <c r="I628">
        <v>7.3248338000000004E-8</v>
      </c>
      <c r="J628">
        <v>2.140465147E-6</v>
      </c>
      <c r="K628">
        <v>6.3626796000000006E-8</v>
      </c>
      <c r="L628">
        <v>1.7979832800000001E-6</v>
      </c>
      <c r="M628">
        <v>9.7807102951009001E-2</v>
      </c>
      <c r="N628">
        <v>1.9015871721838998E-2</v>
      </c>
      <c r="O628">
        <v>0.187087369998575</v>
      </c>
      <c r="P628">
        <v>1.7692452637898998E-2</v>
      </c>
      <c r="Q628">
        <v>9.1327377604154006E-2</v>
      </c>
      <c r="R628">
        <v>3.8197219029347002E-2</v>
      </c>
      <c r="S628">
        <v>3.0698598999999997E-8</v>
      </c>
      <c r="T628">
        <v>1.0512139990000001E-6</v>
      </c>
    </row>
    <row r="629" spans="1:20" x14ac:dyDescent="0.25">
      <c r="A629" s="17">
        <v>41171</v>
      </c>
      <c r="B629">
        <v>30.399991272727199</v>
      </c>
      <c r="C629">
        <v>4.1739071406127497</v>
      </c>
      <c r="D629">
        <v>13.602074681069199</v>
      </c>
      <c r="E629">
        <v>0.70184454294741205</v>
      </c>
      <c r="F629">
        <v>8.3401746800000003E-7</v>
      </c>
      <c r="G629">
        <v>0.203834083638191</v>
      </c>
      <c r="H629">
        <v>1.9627280174000001E-5</v>
      </c>
      <c r="I629">
        <v>9.3170615157100003E-4</v>
      </c>
      <c r="J629">
        <v>0.22096532099091801</v>
      </c>
      <c r="K629">
        <v>1.4109304549399999E-4</v>
      </c>
      <c r="L629">
        <v>26.930067250119901</v>
      </c>
      <c r="M629">
        <v>11.300761240474101</v>
      </c>
      <c r="N629">
        <v>19.4596506773639</v>
      </c>
      <c r="O629">
        <v>0.553843375170887</v>
      </c>
      <c r="P629">
        <v>20.5046404930313</v>
      </c>
      <c r="Q629">
        <v>5.3457768711732898</v>
      </c>
      <c r="R629">
        <v>4.0183228325939799</v>
      </c>
      <c r="S629">
        <v>1.42153738083E-3</v>
      </c>
      <c r="T629">
        <v>5.840543128977</v>
      </c>
    </row>
    <row r="630" spans="1:20" x14ac:dyDescent="0.25">
      <c r="A630" s="17">
        <v>41172</v>
      </c>
      <c r="B630">
        <v>0.60000671227272695</v>
      </c>
      <c r="C630">
        <v>21.377726156660799</v>
      </c>
      <c r="D630">
        <v>5.8219905543393002</v>
      </c>
      <c r="E630">
        <v>13.5262214568977</v>
      </c>
      <c r="F630">
        <v>8.8999629634460202</v>
      </c>
      <c r="G630">
        <v>8.0845207504055505</v>
      </c>
      <c r="H630">
        <v>6.4401928595876203</v>
      </c>
      <c r="I630">
        <v>6.6816482514907198</v>
      </c>
      <c r="J630">
        <v>7.0936254811440698</v>
      </c>
      <c r="K630">
        <v>7.2526415548134899</v>
      </c>
      <c r="L630">
        <v>2.5863648343405199</v>
      </c>
      <c r="M630">
        <v>6.93071608447943</v>
      </c>
      <c r="N630">
        <v>2.3606525749212399</v>
      </c>
      <c r="O630">
        <v>13.270212977783</v>
      </c>
      <c r="P630">
        <v>1.24940470001634</v>
      </c>
      <c r="Q630">
        <v>9.2643894654532097</v>
      </c>
      <c r="R630">
        <v>7.4139511823185504</v>
      </c>
      <c r="S630">
        <v>7.0963522921465696</v>
      </c>
      <c r="T630">
        <v>5.9779328733739696</v>
      </c>
    </row>
    <row r="631" spans="1:20" x14ac:dyDescent="0.25">
      <c r="A631" s="17">
        <v>41173</v>
      </c>
      <c r="B631">
        <v>14.1999961363636</v>
      </c>
      <c r="C631">
        <v>2.5489739264499098</v>
      </c>
      <c r="D631">
        <v>9.4133819765544597</v>
      </c>
      <c r="E631">
        <v>1.1073100336311601</v>
      </c>
      <c r="F631">
        <v>0.69999084402576195</v>
      </c>
      <c r="G631">
        <v>0.81741453002085795</v>
      </c>
      <c r="H631">
        <v>0.24539034076074201</v>
      </c>
      <c r="I631">
        <v>0.20921105733008599</v>
      </c>
      <c r="J631">
        <v>0.24895320825762901</v>
      </c>
      <c r="K631">
        <v>5.37078429333E-4</v>
      </c>
      <c r="L631">
        <v>13.1384236894484</v>
      </c>
      <c r="M631">
        <v>7.4661801704056696</v>
      </c>
      <c r="N631">
        <v>12.983156375652401</v>
      </c>
      <c r="O631">
        <v>0.321559488959756</v>
      </c>
      <c r="P631">
        <v>13.6699484480836</v>
      </c>
      <c r="Q631">
        <v>1.5325929674234999</v>
      </c>
      <c r="R631">
        <v>2.6476976278315698</v>
      </c>
      <c r="S631">
        <v>1.3949170272251199</v>
      </c>
      <c r="T631">
        <v>2.2233630973577201</v>
      </c>
    </row>
    <row r="632" spans="1:20" x14ac:dyDescent="0.25">
      <c r="A632" s="17">
        <v>41174</v>
      </c>
      <c r="B632">
        <v>3.7741083629999999E-6</v>
      </c>
      <c r="C632">
        <v>12.5041194668841</v>
      </c>
      <c r="D632">
        <v>4.4260278072136696</v>
      </c>
      <c r="E632">
        <v>11.5344722553252</v>
      </c>
      <c r="F632">
        <v>11.499839244766401</v>
      </c>
      <c r="G632">
        <v>8.9313815704750805</v>
      </c>
      <c r="H632">
        <v>1.73979155517563</v>
      </c>
      <c r="I632">
        <v>2.37672892758511</v>
      </c>
      <c r="J632">
        <v>1.1239271060440501</v>
      </c>
      <c r="K632">
        <v>3.298631183039E-3</v>
      </c>
      <c r="L632">
        <v>1.23702494309799</v>
      </c>
      <c r="M632">
        <v>5.2512062819999503</v>
      </c>
      <c r="N632">
        <v>1.5713029821900699</v>
      </c>
      <c r="O632">
        <v>10.225850379592201</v>
      </c>
      <c r="P632">
        <v>0.90427606880928202</v>
      </c>
      <c r="Q632">
        <v>4.8131990702488698</v>
      </c>
      <c r="R632">
        <v>6.3391006375969097</v>
      </c>
      <c r="S632">
        <v>8.3671289070680608</v>
      </c>
      <c r="T632">
        <v>3.5469965723272301</v>
      </c>
    </row>
    <row r="633" spans="1:20" x14ac:dyDescent="0.25">
      <c r="A633" s="17">
        <v>41175</v>
      </c>
      <c r="B633">
        <v>6.02545227E-7</v>
      </c>
      <c r="C633">
        <v>0.232358853805719</v>
      </c>
      <c r="D633">
        <v>6.1422892605064998E-2</v>
      </c>
      <c r="E633">
        <v>0.88781780168776703</v>
      </c>
      <c r="F633">
        <v>6.6801177100000003E-7</v>
      </c>
      <c r="G633">
        <v>2.109185384157E-3</v>
      </c>
      <c r="H633">
        <v>3.4394578700000002E-7</v>
      </c>
      <c r="I633">
        <v>1.143314225E-6</v>
      </c>
      <c r="J633">
        <v>4.3583218380000001E-6</v>
      </c>
      <c r="K633">
        <v>1.380884524E-6</v>
      </c>
      <c r="L633">
        <v>2.0202260278115999E-2</v>
      </c>
      <c r="M633">
        <v>3.0463921852029998E-3</v>
      </c>
      <c r="N633">
        <v>4.0057090228640003E-3</v>
      </c>
      <c r="O633">
        <v>6.8595499368799995E-4</v>
      </c>
      <c r="P633">
        <v>7.3563511438999997E-5</v>
      </c>
      <c r="Q633">
        <v>1.09321837402E-4</v>
      </c>
      <c r="R633">
        <v>2.9900244806999998E-4</v>
      </c>
      <c r="S633">
        <v>3.7668415999999997E-8</v>
      </c>
      <c r="T633">
        <v>5.3494407499999996E-7</v>
      </c>
    </row>
    <row r="634" spans="1:20" x14ac:dyDescent="0.25">
      <c r="A634" s="17">
        <v>41176</v>
      </c>
      <c r="B634">
        <v>2.6999999999999999E-14</v>
      </c>
      <c r="C634">
        <v>4.5647500000000002E-10</v>
      </c>
      <c r="D634">
        <v>1.5994980389499999E-4</v>
      </c>
      <c r="E634">
        <v>1.7058238220000001E-6</v>
      </c>
      <c r="F634">
        <v>8.7924800000000002E-10</v>
      </c>
      <c r="G634">
        <v>3.0104954053000002E-5</v>
      </c>
      <c r="H634">
        <v>6.5990935999999999E-7</v>
      </c>
      <c r="I634">
        <v>5.5960108718000002E-5</v>
      </c>
      <c r="J634">
        <v>1.3386331681740001E-2</v>
      </c>
      <c r="K634">
        <v>8.0790451889999996E-6</v>
      </c>
      <c r="L634">
        <v>2.3805166E-8</v>
      </c>
      <c r="M634">
        <v>9.4834155227000003E-5</v>
      </c>
      <c r="N634">
        <v>2.3574275099999999E-7</v>
      </c>
      <c r="O634">
        <v>8.2212564920149996E-3</v>
      </c>
      <c r="P634">
        <v>4.0776700260000003E-6</v>
      </c>
      <c r="Q634">
        <v>0.321843923560515</v>
      </c>
      <c r="R634">
        <v>0.11918965321010901</v>
      </c>
      <c r="S634">
        <v>8.6074851437999996E-5</v>
      </c>
      <c r="T634">
        <v>0.35397100778361601</v>
      </c>
    </row>
    <row r="635" spans="1:20" x14ac:dyDescent="0.25">
      <c r="A635" s="17">
        <v>41177</v>
      </c>
      <c r="B635">
        <v>3.3561040000000001E-9</v>
      </c>
      <c r="C635">
        <v>1.730848430148E-3</v>
      </c>
      <c r="D635">
        <v>1.21491821439485</v>
      </c>
      <c r="E635">
        <v>5.9306837972397997E-2</v>
      </c>
      <c r="F635">
        <v>8.8573700000000007E-8</v>
      </c>
      <c r="G635">
        <v>1.8356689413810998E-2</v>
      </c>
      <c r="H635">
        <v>1.448649694E-6</v>
      </c>
      <c r="I635">
        <v>2.22264531596E-3</v>
      </c>
      <c r="J635">
        <v>1.37900515971023</v>
      </c>
      <c r="K635">
        <v>1.81749894417979</v>
      </c>
      <c r="L635">
        <v>0.222855148280939</v>
      </c>
      <c r="M635">
        <v>1.64589692284777</v>
      </c>
      <c r="N635">
        <v>1.8545716463411299</v>
      </c>
      <c r="O635">
        <v>1.3489253149485301</v>
      </c>
      <c r="P635">
        <v>1.9464620993031301</v>
      </c>
      <c r="Q635">
        <v>0.74969652557949396</v>
      </c>
      <c r="R635">
        <v>0.48944792065355103</v>
      </c>
      <c r="S635">
        <v>5.9436692765E-5</v>
      </c>
      <c r="T635">
        <v>0.118777978234457</v>
      </c>
    </row>
    <row r="636" spans="1:20" x14ac:dyDescent="0.25">
      <c r="A636" s="17">
        <v>41178</v>
      </c>
      <c r="B636">
        <v>6.8751000000000004E-11</v>
      </c>
      <c r="C636">
        <v>4.2918641489999998E-6</v>
      </c>
      <c r="D636">
        <v>3.6311682446521201</v>
      </c>
      <c r="E636">
        <v>1.0105551292453999E-2</v>
      </c>
      <c r="F636">
        <v>1.3740012410600001E-4</v>
      </c>
      <c r="G636">
        <v>5.3634192665477496</v>
      </c>
      <c r="H636">
        <v>11.526194186268</v>
      </c>
      <c r="I636">
        <v>9.2097335372894094</v>
      </c>
      <c r="J636">
        <v>8.6535181192090391</v>
      </c>
      <c r="K636">
        <v>5.2085590480144299</v>
      </c>
      <c r="L636">
        <v>4.3784136705100001E-4</v>
      </c>
      <c r="M636">
        <v>24.197706039903199</v>
      </c>
      <c r="N636">
        <v>4.5543501569489404</v>
      </c>
      <c r="O636">
        <v>47.343592906334202</v>
      </c>
      <c r="P636">
        <v>4.2411934716263797</v>
      </c>
      <c r="Q636">
        <v>39.335372145616802</v>
      </c>
      <c r="R636">
        <v>27.767106426920499</v>
      </c>
      <c r="S636">
        <v>23.548682031413598</v>
      </c>
      <c r="T636">
        <v>28.705085848577198</v>
      </c>
    </row>
    <row r="637" spans="1:20" x14ac:dyDescent="0.25">
      <c r="A637" s="17">
        <v>41179</v>
      </c>
      <c r="B637">
        <v>0.40000011499999999</v>
      </c>
      <c r="C637">
        <v>0.82022185676625703</v>
      </c>
      <c r="D637">
        <v>0.26507128664881802</v>
      </c>
      <c r="E637">
        <v>0.57644366912080103</v>
      </c>
      <c r="F637">
        <v>0.49999307394525</v>
      </c>
      <c r="G637">
        <v>0.42509556528366199</v>
      </c>
      <c r="H637">
        <v>0.112493951954054</v>
      </c>
      <c r="I637">
        <v>0.12505591227506499</v>
      </c>
      <c r="J637">
        <v>2.9981896588456101</v>
      </c>
      <c r="K637">
        <v>3.82654101661673</v>
      </c>
      <c r="L637">
        <v>0.39708816605995201</v>
      </c>
      <c r="M637">
        <v>0.15339734429845001</v>
      </c>
      <c r="N637">
        <v>6.6575922668658E-2</v>
      </c>
      <c r="O637">
        <v>0.29636591689893199</v>
      </c>
      <c r="P637">
        <v>2.6674841633890001E-2</v>
      </c>
      <c r="Q637">
        <v>0.73009115136330005</v>
      </c>
      <c r="R637">
        <v>0.58626542575905605</v>
      </c>
      <c r="S637">
        <v>0.59787127086387404</v>
      </c>
      <c r="T637">
        <v>0.89551026497967501</v>
      </c>
    </row>
    <row r="638" spans="1:20" x14ac:dyDescent="0.25">
      <c r="A638" s="17">
        <v>41180</v>
      </c>
      <c r="B638">
        <v>7.8699999999999998E-13</v>
      </c>
      <c r="C638">
        <v>4.2976535999999999E-8</v>
      </c>
      <c r="D638">
        <v>3.7719759211369999E-3</v>
      </c>
      <c r="E638">
        <v>4.2736463065999999E-5</v>
      </c>
      <c r="F638">
        <v>4.1363700000000003E-9</v>
      </c>
      <c r="G638">
        <v>2.17229404383E-4</v>
      </c>
      <c r="H638">
        <v>2.086403732E-6</v>
      </c>
      <c r="I638">
        <v>2.8399747641599999E-4</v>
      </c>
      <c r="J638">
        <v>0.11250750787441501</v>
      </c>
      <c r="K638">
        <v>9.5682021947814999E-2</v>
      </c>
      <c r="L638">
        <v>4.6588706059999999E-6</v>
      </c>
      <c r="M638">
        <v>0.24500418040344901</v>
      </c>
      <c r="N638">
        <v>4.7540454833812001E-2</v>
      </c>
      <c r="O638">
        <v>0.49257034145328499</v>
      </c>
      <c r="P638">
        <v>4.4243369625206003E-2</v>
      </c>
      <c r="Q638">
        <v>1.1938560206426401</v>
      </c>
      <c r="R638">
        <v>0.453062132504298</v>
      </c>
      <c r="S638">
        <v>2.5990214487599998E-4</v>
      </c>
      <c r="T638">
        <v>1.06195662019152</v>
      </c>
    </row>
    <row r="639" spans="1:20" x14ac:dyDescent="0.25">
      <c r="A639" s="17">
        <v>41181</v>
      </c>
      <c r="B639">
        <v>2.0000000000000002E-15</v>
      </c>
      <c r="C639">
        <v>1.3218499999999999E-10</v>
      </c>
      <c r="D639">
        <v>5.3306964085999998E-5</v>
      </c>
      <c r="E639">
        <v>5.5897231900000003E-7</v>
      </c>
      <c r="F639">
        <v>2.9105200000000001E-10</v>
      </c>
      <c r="G639">
        <v>1.0032932361E-5</v>
      </c>
      <c r="H639">
        <v>2.19966475E-7</v>
      </c>
      <c r="I639">
        <v>1.8653329527999999E-5</v>
      </c>
      <c r="J639">
        <v>4.462109612473E-3</v>
      </c>
      <c r="K639">
        <v>2.691826142E-6</v>
      </c>
      <c r="L639">
        <v>4.5064680000000002E-9</v>
      </c>
      <c r="M639">
        <v>3.1063828252000002E-5</v>
      </c>
      <c r="N639">
        <v>7.7799038E-8</v>
      </c>
      <c r="O639">
        <v>2.7386117757789998E-3</v>
      </c>
      <c r="P639">
        <v>1.3589042160000001E-6</v>
      </c>
      <c r="Q639">
        <v>0.10728115845023201</v>
      </c>
      <c r="R639">
        <v>3.9729882178994001E-2</v>
      </c>
      <c r="S639">
        <v>2.8691613584999999E-5</v>
      </c>
      <c r="T639">
        <v>0.117990335827899</v>
      </c>
    </row>
    <row r="640" spans="1:20" x14ac:dyDescent="0.25">
      <c r="A640" s="17">
        <v>41182</v>
      </c>
      <c r="B640">
        <v>0</v>
      </c>
      <c r="C640">
        <v>3.8000000000000002E-14</v>
      </c>
      <c r="D640">
        <v>5.4871000000000002E-11</v>
      </c>
      <c r="E640">
        <v>2.7771E-11</v>
      </c>
      <c r="F640">
        <v>1.1E-14</v>
      </c>
      <c r="G640">
        <v>1.239E-11</v>
      </c>
      <c r="H640">
        <v>3.2000000000000002E-14</v>
      </c>
      <c r="I640">
        <v>5.8700000000000002E-13</v>
      </c>
      <c r="J640">
        <v>2.7322999999999999E-11</v>
      </c>
      <c r="K640">
        <v>4.6796000000000001E-11</v>
      </c>
      <c r="L640">
        <v>5.3240000000000003E-12</v>
      </c>
      <c r="M640">
        <v>9.376989E-9</v>
      </c>
      <c r="N640">
        <v>4.8980000000000003E-12</v>
      </c>
      <c r="O640">
        <v>1.16597001E-7</v>
      </c>
      <c r="P640">
        <v>2.284E-12</v>
      </c>
      <c r="Q640">
        <v>9.2375760000000002E-9</v>
      </c>
      <c r="R640">
        <v>2.1578999999999999E-11</v>
      </c>
      <c r="S640">
        <v>7.4E-14</v>
      </c>
      <c r="T640">
        <v>3.1059999999999999E-12</v>
      </c>
    </row>
    <row r="641" spans="1:20" x14ac:dyDescent="0.25">
      <c r="A641" s="17">
        <v>41183</v>
      </c>
      <c r="B641">
        <v>1.1999999999999999E-14</v>
      </c>
      <c r="C641">
        <v>1.8081159999999999E-9</v>
      </c>
      <c r="D641">
        <v>2.6822941670958E-2</v>
      </c>
      <c r="E641">
        <v>2.9441504031E-5</v>
      </c>
      <c r="F641">
        <v>2.1571306E-8</v>
      </c>
      <c r="G641">
        <v>3.1179218379833999E-2</v>
      </c>
      <c r="H641">
        <v>3.1390213861287999E-2</v>
      </c>
      <c r="I641">
        <v>1.4474411951174E-2</v>
      </c>
      <c r="J641">
        <v>2.8851804937645002E-2</v>
      </c>
      <c r="K641">
        <v>6.7412351808999993E-5</v>
      </c>
      <c r="L641">
        <v>2.5575972000000001E-8</v>
      </c>
      <c r="M641">
        <v>2.7980533592000002E-5</v>
      </c>
      <c r="N641">
        <v>1.7624434500000001E-7</v>
      </c>
      <c r="O641">
        <v>1.5471932959280001E-3</v>
      </c>
      <c r="P641">
        <v>3.0577961018000003E-5</v>
      </c>
      <c r="Q641">
        <v>5.4640725560275001E-2</v>
      </c>
      <c r="R641">
        <v>0.123143597253193</v>
      </c>
      <c r="S641">
        <v>0.19923053910994801</v>
      </c>
      <c r="T641">
        <v>0.14063510164634099</v>
      </c>
    </row>
    <row r="642" spans="1:20" x14ac:dyDescent="0.25">
      <c r="A642" s="17">
        <v>41184</v>
      </c>
      <c r="B642">
        <v>4.8739999999999996E-12</v>
      </c>
      <c r="C642">
        <v>7.9012784000000005E-8</v>
      </c>
      <c r="D642">
        <v>5.9529007661099998E-3</v>
      </c>
      <c r="E642">
        <v>6.8434984831999997E-5</v>
      </c>
      <c r="F642">
        <v>1.6940439999999999E-9</v>
      </c>
      <c r="G642">
        <v>2.33262324017E-4</v>
      </c>
      <c r="H642">
        <v>2.8385169399999999E-7</v>
      </c>
      <c r="I642">
        <v>9.6568264500000005E-6</v>
      </c>
      <c r="J642">
        <v>2.2407011103189999E-3</v>
      </c>
      <c r="K642">
        <v>1.6366484880000001E-6</v>
      </c>
      <c r="L642">
        <v>1.7454287001000001E-5</v>
      </c>
      <c r="M642">
        <v>0.44581718282461802</v>
      </c>
      <c r="N642">
        <v>8.5574687167614003E-2</v>
      </c>
      <c r="O642">
        <v>0.84419104516112198</v>
      </c>
      <c r="P642">
        <v>7.9616806606564006E-2</v>
      </c>
      <c r="Q642">
        <v>0.46464161200743098</v>
      </c>
      <c r="R642">
        <v>0.19175274346353699</v>
      </c>
      <c r="S642">
        <v>1.4484031641E-5</v>
      </c>
      <c r="T642">
        <v>5.8999900891307001E-2</v>
      </c>
    </row>
    <row r="643" spans="1:20" x14ac:dyDescent="0.25">
      <c r="A643" s="17">
        <v>41185</v>
      </c>
      <c r="B643">
        <v>0</v>
      </c>
      <c r="C643">
        <v>2.9999999999999998E-15</v>
      </c>
      <c r="D643">
        <v>3.6910000000000003E-12</v>
      </c>
      <c r="E643">
        <v>3.1920000000000001E-12</v>
      </c>
      <c r="F643">
        <v>1.0000000000000001E-15</v>
      </c>
      <c r="G643">
        <v>9.2100000000000001E-13</v>
      </c>
      <c r="H643">
        <v>2.0000000000000002E-15</v>
      </c>
      <c r="I643">
        <v>4.1999999999999998E-14</v>
      </c>
      <c r="J643">
        <v>1.2749999999999999E-12</v>
      </c>
      <c r="K643">
        <v>3.2219999999999998E-12</v>
      </c>
      <c r="L643">
        <v>3.5000000000000002E-13</v>
      </c>
      <c r="M643">
        <v>1.2457299999999999E-10</v>
      </c>
      <c r="N643">
        <v>1.5200000000000001E-13</v>
      </c>
      <c r="O643">
        <v>9.5281100000000005E-10</v>
      </c>
      <c r="P643">
        <v>1.0799999999999999E-13</v>
      </c>
      <c r="Q643">
        <v>1.03325E-10</v>
      </c>
      <c r="R643">
        <v>9.96E-13</v>
      </c>
      <c r="S643">
        <v>4.0000000000000003E-15</v>
      </c>
      <c r="T643">
        <v>1.24E-13</v>
      </c>
    </row>
    <row r="644" spans="1:20" x14ac:dyDescent="0.25">
      <c r="A644" s="17">
        <v>41186</v>
      </c>
      <c r="B644">
        <v>1.0000000000000001E-15</v>
      </c>
      <c r="C644">
        <v>6.6078000000000002E-11</v>
      </c>
      <c r="D644">
        <v>2.6653470661999999E-5</v>
      </c>
      <c r="E644">
        <v>2.7947352899999999E-7</v>
      </c>
      <c r="F644">
        <v>1.4552099999999999E-10</v>
      </c>
      <c r="G644">
        <v>5.0164633109999997E-6</v>
      </c>
      <c r="H644">
        <v>1.09983231E-7</v>
      </c>
      <c r="I644">
        <v>9.3266646729999992E-6</v>
      </c>
      <c r="J644">
        <v>2.2310548080829999E-3</v>
      </c>
      <c r="K644">
        <v>1.345907997E-6</v>
      </c>
      <c r="L644">
        <v>2.2518950000000001E-9</v>
      </c>
      <c r="M644">
        <v>1.5532002355000001E-5</v>
      </c>
      <c r="N644">
        <v>3.8899217000000003E-8</v>
      </c>
      <c r="O644">
        <v>1.3693089354910001E-3</v>
      </c>
      <c r="P644">
        <v>6.79451835E-7</v>
      </c>
      <c r="Q644">
        <v>5.3640579441518003E-2</v>
      </c>
      <c r="R644">
        <v>1.9864941085105E-2</v>
      </c>
      <c r="S644">
        <v>1.434580671E-5</v>
      </c>
      <c r="T644">
        <v>5.8995167940822997E-2</v>
      </c>
    </row>
    <row r="645" spans="1:20" x14ac:dyDescent="0.25">
      <c r="A645" s="17">
        <v>41187</v>
      </c>
      <c r="B645">
        <v>1.7999994818181799</v>
      </c>
      <c r="C645">
        <v>0.24598642185848699</v>
      </c>
      <c r="D645">
        <v>8.5999366295623006E-2</v>
      </c>
      <c r="E645">
        <v>2.2748325001979998E-3</v>
      </c>
      <c r="F645">
        <v>7.1712575999999999E-8</v>
      </c>
      <c r="G645">
        <v>9.3742585672324005E-2</v>
      </c>
      <c r="H645">
        <v>9.4171186366612994E-2</v>
      </c>
      <c r="I645">
        <v>4.3460749400825997E-2</v>
      </c>
      <c r="J645">
        <v>9.5485174165982997E-2</v>
      </c>
      <c r="K645">
        <v>2.07827076887E-4</v>
      </c>
      <c r="L645">
        <v>1.44611157266666</v>
      </c>
      <c r="M645">
        <v>0.27538985822276302</v>
      </c>
      <c r="N645">
        <v>5.3060849825842998E-2</v>
      </c>
      <c r="O645">
        <v>0.47885971982165498</v>
      </c>
      <c r="P645">
        <v>4.4335762951339001E-2</v>
      </c>
      <c r="Q645">
        <v>0.60684490562407301</v>
      </c>
      <c r="R645">
        <v>0.54440888568308998</v>
      </c>
      <c r="S645">
        <v>0.59774907945026101</v>
      </c>
      <c r="T645">
        <v>0.65788863383130103</v>
      </c>
    </row>
    <row r="646" spans="1:20" x14ac:dyDescent="0.25">
      <c r="A646" s="17">
        <v>41188</v>
      </c>
      <c r="B646">
        <v>5.3916192E-7</v>
      </c>
      <c r="C646">
        <v>1.7863053037579999</v>
      </c>
      <c r="D646">
        <v>1.33328373948544</v>
      </c>
      <c r="E646">
        <v>5.5124584546104298</v>
      </c>
      <c r="F646">
        <v>7.6998917041867596</v>
      </c>
      <c r="G646">
        <v>5.5499238956338299</v>
      </c>
      <c r="H646">
        <v>0.73731652748949805</v>
      </c>
      <c r="I646">
        <v>1.3966721386999701</v>
      </c>
      <c r="J646">
        <v>1.7970858746265499</v>
      </c>
      <c r="K646">
        <v>1.8188206985162501</v>
      </c>
      <c r="L646">
        <v>0.176719024313259</v>
      </c>
      <c r="M646">
        <v>0.49149639981959198</v>
      </c>
      <c r="N646">
        <v>0.181014168018829</v>
      </c>
      <c r="O646">
        <v>0.96043610086104803</v>
      </c>
      <c r="P646">
        <v>8.9197057306832001E-2</v>
      </c>
      <c r="Q646">
        <v>1.32959609403417</v>
      </c>
      <c r="R646">
        <v>2.0149589681592599</v>
      </c>
      <c r="S646">
        <v>2.8889072871727701</v>
      </c>
      <c r="T646">
        <v>2.1285355085365798</v>
      </c>
    </row>
    <row r="647" spans="1:20" x14ac:dyDescent="0.25">
      <c r="A647" s="17">
        <v>41189</v>
      </c>
      <c r="B647">
        <v>2.38E-13</v>
      </c>
      <c r="C647">
        <v>1.1023430000000001E-9</v>
      </c>
      <c r="D647">
        <v>3.4880343999999998E-7</v>
      </c>
      <c r="E647">
        <v>2.6729182319999999E-6</v>
      </c>
      <c r="F647">
        <v>5.7169000000000002E-10</v>
      </c>
      <c r="G647">
        <v>8.9613582999999994E-8</v>
      </c>
      <c r="H647">
        <v>1.318E-10</v>
      </c>
      <c r="I647">
        <v>1.597992E-9</v>
      </c>
      <c r="J647">
        <v>1.0937683E-8</v>
      </c>
      <c r="K647">
        <v>1.3219638000000001E-8</v>
      </c>
      <c r="L647">
        <v>5.8041116999999998E-8</v>
      </c>
      <c r="M647">
        <v>1.6237165400000001E-6</v>
      </c>
      <c r="N647">
        <v>6.9896409999999998E-9</v>
      </c>
      <c r="O647">
        <v>3.8186432920000001E-6</v>
      </c>
      <c r="P647">
        <v>4.5835760000000004E-9</v>
      </c>
      <c r="Q647">
        <v>4.0842143300000001E-7</v>
      </c>
      <c r="R647">
        <v>3.3831661000000003E-8</v>
      </c>
      <c r="S647">
        <v>5.1045999999999999E-11</v>
      </c>
      <c r="T647">
        <v>1.040132E-9</v>
      </c>
    </row>
    <row r="648" spans="1:20" x14ac:dyDescent="0.25">
      <c r="A648" s="17">
        <v>41190</v>
      </c>
      <c r="B648">
        <v>0</v>
      </c>
      <c r="C648">
        <v>9.4000000000000003E-14</v>
      </c>
      <c r="D648">
        <v>1.04962E-10</v>
      </c>
      <c r="E648">
        <v>5.6376000000000001E-11</v>
      </c>
      <c r="F648">
        <v>1.6000000000000001E-14</v>
      </c>
      <c r="G648">
        <v>2.2485E-11</v>
      </c>
      <c r="H648">
        <v>4.8999999999999999E-14</v>
      </c>
      <c r="I648">
        <v>7.6099999999999999E-13</v>
      </c>
      <c r="J648">
        <v>3.12E-11</v>
      </c>
      <c r="K648">
        <v>4.1175999999999998E-11</v>
      </c>
      <c r="L648">
        <v>1.6518000000000001E-11</v>
      </c>
      <c r="M648">
        <v>2.4485408000000002E-8</v>
      </c>
      <c r="N648">
        <v>1.2816E-11</v>
      </c>
      <c r="O648">
        <v>2.0420352399999999E-7</v>
      </c>
      <c r="P648">
        <v>4.6819999999999996E-12</v>
      </c>
      <c r="Q648">
        <v>1.3806330000000001E-8</v>
      </c>
      <c r="R648">
        <v>3.9220999999999997E-11</v>
      </c>
      <c r="S648">
        <v>9.4999999999999999E-14</v>
      </c>
      <c r="T648">
        <v>3.7730000000000002E-12</v>
      </c>
    </row>
    <row r="649" spans="1:20" x14ac:dyDescent="0.25">
      <c r="A649" s="17">
        <v>41191</v>
      </c>
      <c r="B649">
        <v>0</v>
      </c>
      <c r="C649">
        <v>0</v>
      </c>
      <c r="D649">
        <v>7.0000000000000001E-15</v>
      </c>
      <c r="E649">
        <v>5E-15</v>
      </c>
      <c r="F649">
        <v>0</v>
      </c>
      <c r="G649">
        <v>2.0000000000000002E-15</v>
      </c>
      <c r="H649">
        <v>0</v>
      </c>
      <c r="I649">
        <v>0</v>
      </c>
      <c r="J649">
        <v>5E-15</v>
      </c>
      <c r="K649">
        <v>1.9000000000000001E-14</v>
      </c>
      <c r="L649">
        <v>0</v>
      </c>
      <c r="M649">
        <v>2.01E-13</v>
      </c>
      <c r="N649">
        <v>0</v>
      </c>
      <c r="O649">
        <v>2.33E-12</v>
      </c>
      <c r="P649">
        <v>0</v>
      </c>
      <c r="Q649">
        <v>2.9400000000000001E-13</v>
      </c>
      <c r="R649">
        <v>2.0000000000000002E-15</v>
      </c>
      <c r="S649">
        <v>0</v>
      </c>
      <c r="T649">
        <v>0</v>
      </c>
    </row>
    <row r="650" spans="1:20" x14ac:dyDescent="0.25">
      <c r="A650" s="17">
        <v>41192</v>
      </c>
      <c r="B650">
        <v>2.72E-13</v>
      </c>
      <c r="C650">
        <v>1.6644927000000001E-8</v>
      </c>
      <c r="D650">
        <v>1.316740363948E-3</v>
      </c>
      <c r="E650">
        <v>1.5055762830999999E-5</v>
      </c>
      <c r="F650">
        <v>3.3999900000000001E-10</v>
      </c>
      <c r="G650">
        <v>5.0694468814999997E-5</v>
      </c>
      <c r="H650">
        <v>3.8617000000000001E-8</v>
      </c>
      <c r="I650">
        <v>7.3249822E-8</v>
      </c>
      <c r="J650">
        <v>2.1405008099999999E-6</v>
      </c>
      <c r="K650">
        <v>6.3691895000000002E-8</v>
      </c>
      <c r="L650">
        <v>1.7980172949999999E-6</v>
      </c>
      <c r="M650">
        <v>9.7807108767052994E-2</v>
      </c>
      <c r="N650">
        <v>1.9015871730376999E-2</v>
      </c>
      <c r="O650">
        <v>0.18708739594433901</v>
      </c>
      <c r="P650">
        <v>1.7692452640779E-2</v>
      </c>
      <c r="Q650">
        <v>9.1327380351278006E-2</v>
      </c>
      <c r="R650">
        <v>3.8197219079502999E-2</v>
      </c>
      <c r="S650">
        <v>3.0698719999999999E-8</v>
      </c>
      <c r="T650">
        <v>1.0512176310000001E-6</v>
      </c>
    </row>
    <row r="651" spans="1:20" x14ac:dyDescent="0.25">
      <c r="A651" s="17">
        <v>41193</v>
      </c>
      <c r="B651">
        <v>10.299997545454501</v>
      </c>
      <c r="C651">
        <v>3.19389427514938</v>
      </c>
      <c r="D651">
        <v>4.1769197252055701</v>
      </c>
      <c r="E651">
        <v>5.0211365819871201</v>
      </c>
      <c r="F651">
        <v>6.9000649220612003</v>
      </c>
      <c r="G651">
        <v>10.1361954922363</v>
      </c>
      <c r="H651">
        <v>13.136354618968999</v>
      </c>
      <c r="I651">
        <v>11.6151817459307</v>
      </c>
      <c r="J651">
        <v>7.73752587365819</v>
      </c>
      <c r="K651">
        <v>4.7117987589650996</v>
      </c>
      <c r="L651">
        <v>8.4516734527338002</v>
      </c>
      <c r="M651">
        <v>2.8526851282471601</v>
      </c>
      <c r="N651">
        <v>0.62145170282134898</v>
      </c>
      <c r="O651">
        <v>5.3138679224604202</v>
      </c>
      <c r="P651">
        <v>0.47276389894265503</v>
      </c>
      <c r="Q651">
        <v>4.9524947695765196</v>
      </c>
      <c r="R651">
        <v>13.8095559537054</v>
      </c>
      <c r="S651">
        <v>22.953804238219799</v>
      </c>
      <c r="T651">
        <v>12.0616517009146</v>
      </c>
    </row>
    <row r="652" spans="1:20" x14ac:dyDescent="0.25">
      <c r="A652" s="17">
        <v>41194</v>
      </c>
      <c r="B652">
        <v>4.7999986318181804</v>
      </c>
      <c r="C652">
        <v>0.662887701247448</v>
      </c>
      <c r="D652">
        <v>5.8653252471865196</v>
      </c>
      <c r="E652">
        <v>1.5837496515631999</v>
      </c>
      <c r="F652">
        <v>2.0999907789049899</v>
      </c>
      <c r="G652">
        <v>2.67121784785631</v>
      </c>
      <c r="H652">
        <v>2.1790363274226801</v>
      </c>
      <c r="I652">
        <v>1.8569358600322301</v>
      </c>
      <c r="J652">
        <v>2.6710165903248502</v>
      </c>
      <c r="K652">
        <v>1.6888425535499401</v>
      </c>
      <c r="L652">
        <v>4.7476657659712203</v>
      </c>
      <c r="M652">
        <v>5.0461324756008699</v>
      </c>
      <c r="N652">
        <v>7.1192552167542704</v>
      </c>
      <c r="O652">
        <v>2.5769184152019</v>
      </c>
      <c r="P652">
        <v>7.4950876080139404</v>
      </c>
      <c r="Q652">
        <v>11.8219863764116</v>
      </c>
      <c r="R652">
        <v>8.3478602322057593</v>
      </c>
      <c r="S652">
        <v>6.1838633973821997</v>
      </c>
      <c r="T652">
        <v>14.332597947662499</v>
      </c>
    </row>
    <row r="653" spans="1:20" x14ac:dyDescent="0.25">
      <c r="A653" s="17">
        <v>41195</v>
      </c>
      <c r="B653">
        <v>1.7399336169999999E-6</v>
      </c>
      <c r="C653">
        <v>4.7296820284884102</v>
      </c>
      <c r="D653">
        <v>1.18851860918601</v>
      </c>
      <c r="E653">
        <v>3.7847906473266502</v>
      </c>
      <c r="F653">
        <v>2.6999626056360801</v>
      </c>
      <c r="G653">
        <v>1.88549611541366</v>
      </c>
      <c r="H653">
        <v>0.193126031627185</v>
      </c>
      <c r="I653">
        <v>0.46088968278395198</v>
      </c>
      <c r="J653">
        <v>0.85557718219322099</v>
      </c>
      <c r="K653">
        <v>0.57447240150710299</v>
      </c>
      <c r="L653">
        <v>0.466235055892887</v>
      </c>
      <c r="M653">
        <v>9.2223244461059999E-3</v>
      </c>
      <c r="N653">
        <v>0.22330739130677299</v>
      </c>
      <c r="O653">
        <v>0.21094181377094501</v>
      </c>
      <c r="P653">
        <v>4.4745880985800002E-4</v>
      </c>
      <c r="Q653">
        <v>8.2101907557883198</v>
      </c>
      <c r="R653">
        <v>3.35267331050294</v>
      </c>
      <c r="S653">
        <v>0.59985746992146505</v>
      </c>
      <c r="T653">
        <v>9.2714443756707201</v>
      </c>
    </row>
    <row r="654" spans="1:20" x14ac:dyDescent="0.25">
      <c r="A654" s="17">
        <v>41196</v>
      </c>
      <c r="B654">
        <v>2.0900000000000002E-12</v>
      </c>
      <c r="C654">
        <v>1.4649513000000001E-8</v>
      </c>
      <c r="D654">
        <v>2.2675053723610001E-3</v>
      </c>
      <c r="E654">
        <v>3.4011446035000001E-5</v>
      </c>
      <c r="F654">
        <v>1.3730452E-8</v>
      </c>
      <c r="G654">
        <v>4.2684978681900001E-4</v>
      </c>
      <c r="H654">
        <v>9.3491193600000008E-6</v>
      </c>
      <c r="I654">
        <v>7.9277211393600003E-4</v>
      </c>
      <c r="J654">
        <v>0.18963969937108399</v>
      </c>
      <c r="K654">
        <v>1.14446474858E-4</v>
      </c>
      <c r="L654">
        <v>5.2248845E-7</v>
      </c>
      <c r="M654">
        <v>1.3233393509390001E-3</v>
      </c>
      <c r="N654">
        <v>3.341077862E-6</v>
      </c>
      <c r="O654">
        <v>0.116397373123115</v>
      </c>
      <c r="P654">
        <v>5.7776343099E-5</v>
      </c>
      <c r="Q654">
        <v>4.5594500941326199</v>
      </c>
      <c r="R654">
        <v>1.68852015595564</v>
      </c>
      <c r="S654">
        <v>1.2193937716869999E-3</v>
      </c>
      <c r="T654">
        <v>5.0145892787873096</v>
      </c>
    </row>
    <row r="655" spans="1:20" x14ac:dyDescent="0.25">
      <c r="A655" s="17">
        <v>41197</v>
      </c>
      <c r="B655">
        <v>1.3400000000000001E-13</v>
      </c>
      <c r="C655">
        <v>1.2209567000000001E-8</v>
      </c>
      <c r="D655">
        <v>0.17446912887649499</v>
      </c>
      <c r="E655">
        <v>1.92727128241E-4</v>
      </c>
      <c r="F655">
        <v>1.40891069E-7</v>
      </c>
      <c r="G655">
        <v>0.202687508633422</v>
      </c>
      <c r="H655">
        <v>0.204036883918153</v>
      </c>
      <c r="I655">
        <v>9.4125647811270002E-2</v>
      </c>
      <c r="J655">
        <v>0.197576484436954</v>
      </c>
      <c r="K655">
        <v>4.4424412235700002E-4</v>
      </c>
      <c r="L655">
        <v>1.94765784E-7</v>
      </c>
      <c r="M655">
        <v>2.5323026074799997E-4</v>
      </c>
      <c r="N655">
        <v>1.32385292E-6</v>
      </c>
      <c r="O655">
        <v>1.6221644371788999E-2</v>
      </c>
      <c r="P655">
        <v>2.0181599757399999E-4</v>
      </c>
      <c r="Q655">
        <v>0.59654765979165603</v>
      </c>
      <c r="R655">
        <v>0.88982562871306203</v>
      </c>
      <c r="S655">
        <v>1.2950630604711999</v>
      </c>
      <c r="T655">
        <v>1.1796064173780501</v>
      </c>
    </row>
    <row r="656" spans="1:20" x14ac:dyDescent="0.25">
      <c r="A656" s="17">
        <v>41198</v>
      </c>
      <c r="B656">
        <v>4.7999986545454503</v>
      </c>
      <c r="C656">
        <v>0.67500157987615095</v>
      </c>
      <c r="D656">
        <v>13.2677060262809</v>
      </c>
      <c r="E656">
        <v>0.65648286239102305</v>
      </c>
      <c r="F656">
        <v>7.2450015000000002E-7</v>
      </c>
      <c r="G656">
        <v>0.19801428364551299</v>
      </c>
      <c r="H656">
        <v>8.4260715389999999E-6</v>
      </c>
      <c r="I656">
        <v>7.8515608589999999E-6</v>
      </c>
      <c r="J656">
        <v>8.6307572883000003E-5</v>
      </c>
      <c r="K656">
        <v>7.0440220560000002E-6</v>
      </c>
      <c r="L656">
        <v>6.3075245593525198</v>
      </c>
      <c r="M656">
        <v>10.635971378629201</v>
      </c>
      <c r="N656">
        <v>18.950776113195101</v>
      </c>
      <c r="O656">
        <v>0.39721224645223302</v>
      </c>
      <c r="P656">
        <v>20.048775303832699</v>
      </c>
      <c r="Q656">
        <v>3.4066009474182E-2</v>
      </c>
      <c r="R656">
        <v>2.0057511814083702</v>
      </c>
      <c r="S656">
        <v>1.251351902E-6</v>
      </c>
      <c r="T656">
        <v>2.0637839315E-5</v>
      </c>
    </row>
    <row r="657" spans="1:20" x14ac:dyDescent="0.25">
      <c r="A657" s="17">
        <v>41199</v>
      </c>
      <c r="B657">
        <v>3.00000333181818</v>
      </c>
      <c r="C657">
        <v>12.330221915114199</v>
      </c>
      <c r="D657">
        <v>6.0779181983008996</v>
      </c>
      <c r="E657">
        <v>22.165191430879201</v>
      </c>
      <c r="F657">
        <v>26.9998006618357</v>
      </c>
      <c r="G657">
        <v>21.789663523754299</v>
      </c>
      <c r="H657">
        <v>13.0870800948453</v>
      </c>
      <c r="I657">
        <v>14.9205081764705</v>
      </c>
      <c r="J657">
        <v>14.5564404583333</v>
      </c>
      <c r="K657">
        <v>15.387065749699101</v>
      </c>
      <c r="L657">
        <v>3.5862507176738601</v>
      </c>
      <c r="M657">
        <v>5.05154852846516</v>
      </c>
      <c r="N657">
        <v>1.5442000955474899</v>
      </c>
      <c r="O657">
        <v>9.7664948105344198</v>
      </c>
      <c r="P657">
        <v>0.90543757968643601</v>
      </c>
      <c r="Q657">
        <v>12.920627923179699</v>
      </c>
      <c r="R657">
        <v>10.6161460806835</v>
      </c>
      <c r="S657">
        <v>10.8086373926701</v>
      </c>
      <c r="T657">
        <v>13.4597953953252</v>
      </c>
    </row>
    <row r="658" spans="1:20" x14ac:dyDescent="0.25">
      <c r="A658" s="17">
        <v>41200</v>
      </c>
      <c r="B658">
        <v>0.29999991409090898</v>
      </c>
      <c r="C658">
        <v>4.0997729236388003E-2</v>
      </c>
      <c r="D658">
        <v>3.56368787494E-4</v>
      </c>
      <c r="E658">
        <v>3.5899931041399999E-4</v>
      </c>
      <c r="F658">
        <v>3.2356919999999998E-9</v>
      </c>
      <c r="G658">
        <v>1.0304075211E-5</v>
      </c>
      <c r="H658">
        <v>3.2008161E-8</v>
      </c>
      <c r="I658">
        <v>3.4780868725799998E-4</v>
      </c>
      <c r="J658">
        <v>0.21702954879530401</v>
      </c>
      <c r="K658">
        <v>0.28697294443598198</v>
      </c>
      <c r="L658">
        <v>0.241016403634292</v>
      </c>
      <c r="M658">
        <v>4.243278185762E-3</v>
      </c>
      <c r="N658">
        <v>9.1958447070700005E-4</v>
      </c>
      <c r="O658">
        <v>4.9084422725000003E-5</v>
      </c>
      <c r="P658">
        <v>1.693329009E-6</v>
      </c>
      <c r="Q658">
        <v>5.9934651639999997E-6</v>
      </c>
      <c r="R658">
        <v>4.5532401010000004E-6</v>
      </c>
      <c r="S658">
        <v>4.8029169679999999E-6</v>
      </c>
      <c r="T658">
        <v>1.2291220369400001E-4</v>
      </c>
    </row>
    <row r="659" spans="1:20" x14ac:dyDescent="0.25">
      <c r="A659" s="17">
        <v>41201</v>
      </c>
      <c r="B659">
        <v>7.9000000000000004E-14</v>
      </c>
      <c r="C659">
        <v>1.03451E-9</v>
      </c>
      <c r="D659">
        <v>2.6996576156999999E-5</v>
      </c>
      <c r="E659">
        <v>4.364051513E-6</v>
      </c>
      <c r="F659">
        <v>1.0464579999999999E-9</v>
      </c>
      <c r="G659">
        <v>5.1143438599999998E-6</v>
      </c>
      <c r="H659">
        <v>1.10134207E-7</v>
      </c>
      <c r="I659">
        <v>9.3286022639999997E-6</v>
      </c>
      <c r="J659">
        <v>2.2310626134579999E-3</v>
      </c>
      <c r="K659">
        <v>1.3555050150000001E-6</v>
      </c>
      <c r="L659">
        <v>1.8112501000000001E-8</v>
      </c>
      <c r="M659">
        <v>1.5678842209000001E-5</v>
      </c>
      <c r="N659">
        <v>4.1543227999999997E-8</v>
      </c>
      <c r="O659">
        <v>1.369707092585E-3</v>
      </c>
      <c r="P659">
        <v>6.8213422200000005E-7</v>
      </c>
      <c r="Q659">
        <v>5.3640646877944002E-2</v>
      </c>
      <c r="R659">
        <v>1.9864963827263001E-2</v>
      </c>
      <c r="S659">
        <v>1.4345846102000001E-5</v>
      </c>
      <c r="T659">
        <v>5.8995168586829003E-2</v>
      </c>
    </row>
    <row r="660" spans="1:20" x14ac:dyDescent="0.25">
      <c r="A660" s="17">
        <v>41202</v>
      </c>
      <c r="B660">
        <v>2.4999992999999998</v>
      </c>
      <c r="C660">
        <v>0.350301390482742</v>
      </c>
      <c r="D660">
        <v>6.0311648602955499</v>
      </c>
      <c r="E660">
        <v>0.29879543054553198</v>
      </c>
      <c r="F660">
        <v>3.32499345E-7</v>
      </c>
      <c r="G660">
        <v>9.0018568661983003E-2</v>
      </c>
      <c r="H660">
        <v>3.833211738E-6</v>
      </c>
      <c r="I660">
        <v>3.585983847E-6</v>
      </c>
      <c r="J660">
        <v>3.9557696884999998E-5</v>
      </c>
      <c r="K660">
        <v>3.3162392360000001E-6</v>
      </c>
      <c r="L660">
        <v>3.1227868647002301</v>
      </c>
      <c r="M660">
        <v>4.9845616509708703</v>
      </c>
      <c r="N660">
        <v>8.6150034285839894</v>
      </c>
      <c r="O660">
        <v>0.40886826098962797</v>
      </c>
      <c r="P660">
        <v>9.1130826385017407</v>
      </c>
      <c r="Q660">
        <v>1.7724904255780001E-2</v>
      </c>
      <c r="R660">
        <v>0.91171397520088404</v>
      </c>
      <c r="S660">
        <v>5.7059050599999996E-7</v>
      </c>
      <c r="T660">
        <v>9.4372382489999993E-6</v>
      </c>
    </row>
    <row r="661" spans="1:20" x14ac:dyDescent="0.25">
      <c r="A661" s="17">
        <v>41203</v>
      </c>
      <c r="B661">
        <v>14.2999972272727</v>
      </c>
      <c r="C661">
        <v>6.4668493312829396</v>
      </c>
      <c r="D661">
        <v>7.1207888456435597</v>
      </c>
      <c r="E661">
        <v>17.6333029293781</v>
      </c>
      <c r="F661">
        <v>24.9998164219001</v>
      </c>
      <c r="G661">
        <v>19.883008070451901</v>
      </c>
      <c r="H661">
        <v>11.8821142564948</v>
      </c>
      <c r="I661">
        <v>13.7590160453666</v>
      </c>
      <c r="J661">
        <v>7.1381637932203397</v>
      </c>
      <c r="K661">
        <v>6.4552550817689198</v>
      </c>
      <c r="L661">
        <v>12.4916428038369</v>
      </c>
      <c r="M661">
        <v>8.0056156346686098</v>
      </c>
      <c r="N661">
        <v>5.5912371828149201</v>
      </c>
      <c r="O661">
        <v>10.5998504369754</v>
      </c>
      <c r="P661">
        <v>5.5142418773519104</v>
      </c>
      <c r="Q661">
        <v>8.84423181467311</v>
      </c>
      <c r="R661">
        <v>7.97245362036647</v>
      </c>
      <c r="S661">
        <v>7.71646642958114</v>
      </c>
      <c r="T661">
        <v>7.4108108213414603</v>
      </c>
    </row>
    <row r="662" spans="1:20" x14ac:dyDescent="0.25">
      <c r="A662" s="17">
        <v>41204</v>
      </c>
      <c r="B662">
        <v>2.1529675079999998E-6</v>
      </c>
      <c r="C662">
        <v>6.6213904481489001</v>
      </c>
      <c r="D662">
        <v>11.864480051386099</v>
      </c>
      <c r="E662">
        <v>4.3857521375267998</v>
      </c>
      <c r="F662">
        <v>2.29996878244765</v>
      </c>
      <c r="G662">
        <v>1.8837858707995301</v>
      </c>
      <c r="H662">
        <v>0.288332152551939</v>
      </c>
      <c r="I662">
        <v>0.45476031310634801</v>
      </c>
      <c r="J662">
        <v>4.2316428146028198</v>
      </c>
      <c r="K662">
        <v>5.1661440427448699</v>
      </c>
      <c r="L662">
        <v>2.5470512117423398</v>
      </c>
      <c r="M662">
        <v>9.9848672507647702</v>
      </c>
      <c r="N662">
        <v>15.3002481874805</v>
      </c>
      <c r="O662">
        <v>3.86303412719715</v>
      </c>
      <c r="P662">
        <v>15.820035437979</v>
      </c>
      <c r="Q662">
        <v>5.3701083666790499</v>
      </c>
      <c r="R662">
        <v>4.28174310401692</v>
      </c>
      <c r="S662">
        <v>1.2959724793193701</v>
      </c>
      <c r="T662">
        <v>4.5445940310975601</v>
      </c>
    </row>
    <row r="663" spans="1:20" x14ac:dyDescent="0.25">
      <c r="A663" s="17">
        <v>41205</v>
      </c>
      <c r="B663">
        <v>155.99996363636299</v>
      </c>
      <c r="C663">
        <v>49.045801449912098</v>
      </c>
      <c r="D663">
        <v>29.293383621782102</v>
      </c>
      <c r="E663">
        <v>32.076259145818298</v>
      </c>
      <c r="F663">
        <v>33.000342339774498</v>
      </c>
      <c r="G663">
        <v>38.929025305909597</v>
      </c>
      <c r="H663">
        <v>54.626744465979499</v>
      </c>
      <c r="I663">
        <v>52.829148535858003</v>
      </c>
      <c r="J663">
        <v>37.521421693502703</v>
      </c>
      <c r="K663">
        <v>34.540482353790601</v>
      </c>
      <c r="L663">
        <v>130.74076772182201</v>
      </c>
      <c r="M663">
        <v>17.8721120515659</v>
      </c>
      <c r="N663">
        <v>23.212523212674899</v>
      </c>
      <c r="O663">
        <v>8.6412531287015106</v>
      </c>
      <c r="P663">
        <v>22.580319912195101</v>
      </c>
      <c r="Q663">
        <v>13.533096136589799</v>
      </c>
      <c r="R663">
        <v>30.333903216490501</v>
      </c>
      <c r="S663">
        <v>44.445615342931802</v>
      </c>
      <c r="T663">
        <v>28.839351027439001</v>
      </c>
    </row>
    <row r="664" spans="1:20" x14ac:dyDescent="0.25">
      <c r="A664" s="17">
        <v>41206</v>
      </c>
      <c r="B664">
        <v>3.3000068136363598</v>
      </c>
      <c r="C664">
        <v>23.522906080492</v>
      </c>
      <c r="D664">
        <v>24.595487071287099</v>
      </c>
      <c r="E664">
        <v>21.6266229456754</v>
      </c>
      <c r="F664">
        <v>18.700099570048302</v>
      </c>
      <c r="G664">
        <v>20.133802872537601</v>
      </c>
      <c r="H664">
        <v>24.566734082474198</v>
      </c>
      <c r="I664">
        <v>24.259122327155499</v>
      </c>
      <c r="J664">
        <v>24.840334847457601</v>
      </c>
      <c r="K664">
        <v>25.606320844163399</v>
      </c>
      <c r="L664">
        <v>7.8243225772182203</v>
      </c>
      <c r="M664">
        <v>20.814886431099701</v>
      </c>
      <c r="N664">
        <v>25.056247642301599</v>
      </c>
      <c r="O664">
        <v>16.759590828582699</v>
      </c>
      <c r="P664">
        <v>25.158319317073101</v>
      </c>
      <c r="Q664">
        <v>21.787047798291098</v>
      </c>
      <c r="R664">
        <v>20.931738321352999</v>
      </c>
      <c r="S664">
        <v>19.624353664921401</v>
      </c>
      <c r="T664">
        <v>23.563960785569002</v>
      </c>
    </row>
    <row r="665" spans="1:20" x14ac:dyDescent="0.25">
      <c r="A665" s="17">
        <v>41207</v>
      </c>
      <c r="B665">
        <v>3.7860627159999999E-6</v>
      </c>
      <c r="C665">
        <v>12.0577616508373</v>
      </c>
      <c r="D665">
        <v>3.5153366918433302</v>
      </c>
      <c r="E665">
        <v>7.4014706585418102</v>
      </c>
      <c r="F665">
        <v>4.9001835265700597</v>
      </c>
      <c r="G665">
        <v>7.0261990872537599</v>
      </c>
      <c r="H665">
        <v>15.4346644987628</v>
      </c>
      <c r="I665">
        <v>15.0553587902498</v>
      </c>
      <c r="J665">
        <v>11.334882568926499</v>
      </c>
      <c r="K665">
        <v>11.9725447918171</v>
      </c>
      <c r="L665">
        <v>1.1920815393445401</v>
      </c>
      <c r="M665">
        <v>3.2531032870234999</v>
      </c>
      <c r="N665">
        <v>1.20556472431086</v>
      </c>
      <c r="O665">
        <v>6.2561174510609501</v>
      </c>
      <c r="P665">
        <v>0.58520995235641105</v>
      </c>
      <c r="Q665">
        <v>5.9330067031203502</v>
      </c>
      <c r="R665">
        <v>4.53760169614727</v>
      </c>
      <c r="S665">
        <v>4.2525261272251296</v>
      </c>
      <c r="T665">
        <v>4.9308522571138198</v>
      </c>
    </row>
    <row r="666" spans="1:20" x14ac:dyDescent="0.25">
      <c r="A666" s="17">
        <v>41208</v>
      </c>
      <c r="B666">
        <v>0.99999971045454505</v>
      </c>
      <c r="C666">
        <v>0.13665911094831401</v>
      </c>
      <c r="D666">
        <v>1.2410243667519999E-3</v>
      </c>
      <c r="E666">
        <v>1.196184296388E-3</v>
      </c>
      <c r="F666">
        <v>3.68151E-9</v>
      </c>
      <c r="G666">
        <v>4.2789488843000001E-5</v>
      </c>
      <c r="H666">
        <v>2.2515102E-7</v>
      </c>
      <c r="I666">
        <v>1.8669752432000001E-5</v>
      </c>
      <c r="J666">
        <v>4.462274142728E-3</v>
      </c>
      <c r="K666">
        <v>2.7523165639999998E-6</v>
      </c>
      <c r="L666">
        <v>0.803422473410071</v>
      </c>
      <c r="M666">
        <v>3.505134678954E-2</v>
      </c>
      <c r="N666">
        <v>3.0772341795740001E-3</v>
      </c>
      <c r="O666">
        <v>6.2414224459270001E-3</v>
      </c>
      <c r="P666">
        <v>7.3037976770000002E-6</v>
      </c>
      <c r="Q666">
        <v>0.107392916086034</v>
      </c>
      <c r="R666">
        <v>3.9744967359501997E-2</v>
      </c>
      <c r="S666">
        <v>2.8692835194000001E-5</v>
      </c>
      <c r="T666">
        <v>0.117990360933775</v>
      </c>
    </row>
    <row r="667" spans="1:20" x14ac:dyDescent="0.25">
      <c r="A667" s="17">
        <v>41209</v>
      </c>
      <c r="B667">
        <v>0.30000027272727298</v>
      </c>
      <c r="C667">
        <v>1.23186617674868</v>
      </c>
      <c r="D667">
        <v>0.28779484942405698</v>
      </c>
      <c r="E667">
        <v>0.84673322556826403</v>
      </c>
      <c r="F667">
        <v>0.69999020140096302</v>
      </c>
      <c r="G667">
        <v>0.46448422524215499</v>
      </c>
      <c r="H667">
        <v>2.5651070930103999E-2</v>
      </c>
      <c r="I667">
        <v>0.107689464250141</v>
      </c>
      <c r="J667">
        <v>9.5797592337999997E-5</v>
      </c>
      <c r="K667">
        <v>3.2427730885000003E-5</v>
      </c>
      <c r="L667">
        <v>0.35883670890407598</v>
      </c>
      <c r="M667">
        <v>0.79095357919932896</v>
      </c>
      <c r="N667">
        <v>0.21033133488665001</v>
      </c>
      <c r="O667">
        <v>1.5000216783626199</v>
      </c>
      <c r="P667">
        <v>0.141596133166937</v>
      </c>
      <c r="Q667">
        <v>0.73075776461167596</v>
      </c>
      <c r="R667">
        <v>0.30644545506641901</v>
      </c>
      <c r="S667">
        <v>1.3764212639999999E-6</v>
      </c>
      <c r="T667">
        <v>1.3055273747000001E-5</v>
      </c>
    </row>
    <row r="668" spans="1:20" x14ac:dyDescent="0.25">
      <c r="A668" s="17">
        <v>41210</v>
      </c>
      <c r="B668">
        <v>20.999994000000001</v>
      </c>
      <c r="C668">
        <v>2.8698409858752298</v>
      </c>
      <c r="D668">
        <v>2.4864148135603999E-2</v>
      </c>
      <c r="E668">
        <v>2.5052604284525E-2</v>
      </c>
      <c r="F668">
        <v>6.4730644999999995E-8</v>
      </c>
      <c r="G668">
        <v>6.7683374558699997E-4</v>
      </c>
      <c r="H668">
        <v>9.9216412000000005E-8</v>
      </c>
      <c r="I668">
        <v>2.7293905400000002E-7</v>
      </c>
      <c r="J668">
        <v>2.0465048539999998E-6</v>
      </c>
      <c r="K668">
        <v>5.0391219800000005E-7</v>
      </c>
      <c r="L668">
        <v>16.871145818585099</v>
      </c>
      <c r="M668">
        <v>0.29642666068607498</v>
      </c>
      <c r="N668">
        <v>6.4370378814593995E-2</v>
      </c>
      <c r="O668">
        <v>1.7093186039790001E-3</v>
      </c>
      <c r="P668">
        <v>1.17774036277E-4</v>
      </c>
      <c r="Q668">
        <v>1.8326487108499999E-4</v>
      </c>
      <c r="R668">
        <v>2.9147705274899999E-4</v>
      </c>
      <c r="S668">
        <v>1.8032639000000001E-8</v>
      </c>
      <c r="T668">
        <v>3.0542343800000002E-7</v>
      </c>
    </row>
    <row r="669" spans="1:20" x14ac:dyDescent="0.25">
      <c r="A669" s="17">
        <v>41211</v>
      </c>
      <c r="B669">
        <v>4.1222410499999997E-6</v>
      </c>
      <c r="C669">
        <v>12.262571796288301</v>
      </c>
      <c r="D669">
        <v>5.1519846524310298</v>
      </c>
      <c r="E669">
        <v>27.3414846433881</v>
      </c>
      <c r="F669">
        <v>35.399568027375203</v>
      </c>
      <c r="G669">
        <v>24.266585599221301</v>
      </c>
      <c r="H669">
        <v>5.1679319024702997</v>
      </c>
      <c r="I669">
        <v>9.1543586228122393</v>
      </c>
      <c r="J669">
        <v>0.58487804536913501</v>
      </c>
      <c r="K669">
        <v>0.208155187911753</v>
      </c>
      <c r="L669">
        <v>1.2108558035519099</v>
      </c>
      <c r="M669">
        <v>1.5959959762916E-2</v>
      </c>
      <c r="N669">
        <v>0.58421625844783598</v>
      </c>
      <c r="O669">
        <v>3.4312831984699998E-3</v>
      </c>
      <c r="P669">
        <v>1.549826955294E-3</v>
      </c>
      <c r="Q669">
        <v>1.334341792706E-3</v>
      </c>
      <c r="R669">
        <v>4.7759131987094E-2</v>
      </c>
      <c r="S669">
        <v>1.8094118967865998E-2</v>
      </c>
      <c r="T669">
        <v>7.0767233010880001E-3</v>
      </c>
    </row>
    <row r="670" spans="1:20" x14ac:dyDescent="0.25">
      <c r="A670" s="17">
        <v>41212</v>
      </c>
      <c r="B670">
        <v>1.2999996272727199</v>
      </c>
      <c r="C670">
        <v>0.17765682387656301</v>
      </c>
      <c r="D670">
        <v>1.539205353077E-3</v>
      </c>
      <c r="E670">
        <v>1.5508737044480001E-3</v>
      </c>
      <c r="F670">
        <v>4.0068879999999998E-9</v>
      </c>
      <c r="G670">
        <v>4.1898559536000003E-5</v>
      </c>
      <c r="H670">
        <v>6.1409950000000003E-9</v>
      </c>
      <c r="I670">
        <v>1.6886088999999998E-8</v>
      </c>
      <c r="J670">
        <v>1.2632593399999999E-7</v>
      </c>
      <c r="K670">
        <v>3.0954586000000002E-8</v>
      </c>
      <c r="L670">
        <v>1.0444042614939999</v>
      </c>
      <c r="M670">
        <v>1.8344336739343998E-2</v>
      </c>
      <c r="N670">
        <v>3.984831036915E-3</v>
      </c>
      <c r="O670">
        <v>9.0992408366000004E-5</v>
      </c>
      <c r="P670">
        <v>7.2905230559999997E-6</v>
      </c>
      <c r="Q670">
        <v>1.0803956226E-5</v>
      </c>
      <c r="R670">
        <v>1.8042307091E-5</v>
      </c>
      <c r="S670">
        <v>1.1148609999999999E-9</v>
      </c>
      <c r="T670">
        <v>1.8853521000000001E-8</v>
      </c>
    </row>
    <row r="671" spans="1:20" x14ac:dyDescent="0.25">
      <c r="A671" s="17">
        <v>41213</v>
      </c>
      <c r="B671">
        <v>4.2999988</v>
      </c>
      <c r="C671">
        <v>0.61099886020676797</v>
      </c>
      <c r="D671">
        <v>16.2813225870234</v>
      </c>
      <c r="E671">
        <v>0.80378674684316398</v>
      </c>
      <c r="F671">
        <v>8.8435076799999998E-7</v>
      </c>
      <c r="G671">
        <v>0.24298700365687501</v>
      </c>
      <c r="H671">
        <v>1.0773884103999999E-5</v>
      </c>
      <c r="I671">
        <v>4.6922439967000002E-5</v>
      </c>
      <c r="J671">
        <v>9.0300596086879993E-3</v>
      </c>
      <c r="K671">
        <v>1.3976996073999999E-5</v>
      </c>
      <c r="L671">
        <v>6.4630035356114997</v>
      </c>
      <c r="M671">
        <v>13.0719792504916</v>
      </c>
      <c r="N671">
        <v>23.2529176739782</v>
      </c>
      <c r="O671">
        <v>0.49964424895540999</v>
      </c>
      <c r="P671">
        <v>24.605309556794399</v>
      </c>
      <c r="Q671">
        <v>0.25656089701386597</v>
      </c>
      <c r="R671">
        <v>2.5410436270565699</v>
      </c>
      <c r="S671">
        <v>5.8918063069000002E-5</v>
      </c>
      <c r="T671">
        <v>0.236005992248803</v>
      </c>
    </row>
    <row r="672" spans="1:20" x14ac:dyDescent="0.25">
      <c r="A672" s="17">
        <v>41214</v>
      </c>
      <c r="B672">
        <v>0.80000359272727295</v>
      </c>
      <c r="C672">
        <v>12.7835736826713</v>
      </c>
      <c r="D672">
        <v>7.5624549554772704</v>
      </c>
      <c r="E672">
        <v>15.6180394308077</v>
      </c>
      <c r="F672">
        <v>17.7999134911433</v>
      </c>
      <c r="G672">
        <v>17.9217655770567</v>
      </c>
      <c r="H672">
        <v>14.165747983505099</v>
      </c>
      <c r="I672">
        <v>13.6456610692989</v>
      </c>
      <c r="J672">
        <v>22.5576185381355</v>
      </c>
      <c r="K672">
        <v>23.5623582069794</v>
      </c>
      <c r="L672">
        <v>1.89658565297361</v>
      </c>
      <c r="M672">
        <v>5.7120782901549303</v>
      </c>
      <c r="N672">
        <v>1.6960558081957</v>
      </c>
      <c r="O672">
        <v>11.0900286987846</v>
      </c>
      <c r="P672">
        <v>1.0135225551348901</v>
      </c>
      <c r="Q672">
        <v>9.9017770846953894</v>
      </c>
      <c r="R672">
        <v>17.589417552403098</v>
      </c>
      <c r="S672">
        <v>26.4413710680628</v>
      </c>
      <c r="T672">
        <v>15.858473977947099</v>
      </c>
    </row>
    <row r="673" spans="1:20" x14ac:dyDescent="0.25">
      <c r="A673" s="17">
        <v>41215</v>
      </c>
      <c r="B673">
        <v>0.29999991409090898</v>
      </c>
      <c r="C673">
        <v>4.0997733860786E-2</v>
      </c>
      <c r="D673">
        <v>1.2917312103239999E-3</v>
      </c>
      <c r="E673">
        <v>3.7980206176900001E-4</v>
      </c>
      <c r="F673">
        <v>1.4600198E-8</v>
      </c>
      <c r="G673">
        <v>1.8721003002000001E-4</v>
      </c>
      <c r="H673">
        <v>3.9426389849999996E-6</v>
      </c>
      <c r="I673">
        <v>1.369851564548E-3</v>
      </c>
      <c r="J673">
        <v>0.72917547662666704</v>
      </c>
      <c r="K673">
        <v>0.86096586413465204</v>
      </c>
      <c r="L673">
        <v>0.241016516645084</v>
      </c>
      <c r="M673">
        <v>4.7787371644590002E-3</v>
      </c>
      <c r="N673">
        <v>9.2094963539300005E-4</v>
      </c>
      <c r="O673">
        <v>4.7960570471569E-2</v>
      </c>
      <c r="P673">
        <v>2.5491204061000001E-5</v>
      </c>
      <c r="Q673">
        <v>1.87743022931395</v>
      </c>
      <c r="R673">
        <v>0.69527823457624105</v>
      </c>
      <c r="S673">
        <v>5.1651136490600004E-4</v>
      </c>
      <c r="T673">
        <v>2.0651996021565502</v>
      </c>
    </row>
    <row r="674" spans="1:20" x14ac:dyDescent="0.25">
      <c r="A674" s="17">
        <v>41216</v>
      </c>
      <c r="B674">
        <v>3.5000000000000002E-14</v>
      </c>
      <c r="C674">
        <v>2.2466679999999998E-9</v>
      </c>
      <c r="D674">
        <v>9.0621796373699999E-4</v>
      </c>
      <c r="E674">
        <v>9.5020450419999995E-6</v>
      </c>
      <c r="F674">
        <v>4.947658E-9</v>
      </c>
      <c r="G674">
        <v>1.7055973538200001E-4</v>
      </c>
      <c r="H674">
        <v>3.7394297810000001E-6</v>
      </c>
      <c r="I674">
        <v>3.1710659637300002E-4</v>
      </c>
      <c r="J674">
        <v>7.5855863325219999E-2</v>
      </c>
      <c r="K674">
        <v>4.5760665220999998E-5</v>
      </c>
      <c r="L674">
        <v>7.6583327E-8</v>
      </c>
      <c r="M674">
        <v>5.2812810601199996E-4</v>
      </c>
      <c r="N674">
        <v>1.3225897419999999E-6</v>
      </c>
      <c r="O674">
        <v>4.6556753184344997E-2</v>
      </c>
      <c r="P674">
        <v>2.3101363751999999E-5</v>
      </c>
      <c r="Q674">
        <v>1.8237797160214999</v>
      </c>
      <c r="R674">
        <v>0.67540799716328603</v>
      </c>
      <c r="S674">
        <v>4.8775743011600001E-4</v>
      </c>
      <c r="T674">
        <v>2.00583570962515</v>
      </c>
    </row>
    <row r="675" spans="1:20" x14ac:dyDescent="0.25">
      <c r="A675" s="17">
        <v>41217</v>
      </c>
      <c r="B675">
        <v>2.6E-14</v>
      </c>
      <c r="C675">
        <v>1.171877E-9</v>
      </c>
      <c r="D675">
        <v>4.53130105109E-4</v>
      </c>
      <c r="E675">
        <v>4.8242888990000002E-6</v>
      </c>
      <c r="F675">
        <v>2.4971979999999998E-9</v>
      </c>
      <c r="G675">
        <v>8.5285496395999996E-5</v>
      </c>
      <c r="H675">
        <v>1.869724941E-6</v>
      </c>
      <c r="I675">
        <v>1.5855343788E-4</v>
      </c>
      <c r="J675">
        <v>3.7927932992816001E-2</v>
      </c>
      <c r="K675">
        <v>2.2882638747E-5</v>
      </c>
      <c r="L675">
        <v>4.0383893000000002E-8</v>
      </c>
      <c r="M675">
        <v>2.6420704407500002E-4</v>
      </c>
      <c r="N675">
        <v>6.6164638899999998E-7</v>
      </c>
      <c r="O675">
        <v>2.3278996581058999E-2</v>
      </c>
      <c r="P675">
        <v>1.1550988580000001E-5</v>
      </c>
      <c r="Q675">
        <v>0.91188990811697102</v>
      </c>
      <c r="R675">
        <v>0.33770400111754501</v>
      </c>
      <c r="S675">
        <v>2.43878720407E-4</v>
      </c>
      <c r="T675">
        <v>1.0029178544602999</v>
      </c>
    </row>
    <row r="676" spans="1:20" x14ac:dyDescent="0.25">
      <c r="A676" s="17">
        <v>41218</v>
      </c>
      <c r="B676">
        <v>2.8599999999999999E-13</v>
      </c>
      <c r="C676">
        <v>1.6686519000000001E-8</v>
      </c>
      <c r="D676">
        <v>1.3167615578239999E-3</v>
      </c>
      <c r="E676">
        <v>1.5075152028E-5</v>
      </c>
      <c r="F676">
        <v>3.4391299999999998E-10</v>
      </c>
      <c r="G676">
        <v>5.0698918407000001E-5</v>
      </c>
      <c r="H676">
        <v>3.8624213000000001E-8</v>
      </c>
      <c r="I676">
        <v>7.3336680999999998E-8</v>
      </c>
      <c r="J676">
        <v>2.1427505219999999E-6</v>
      </c>
      <c r="K676">
        <v>6.6301773000000004E-8</v>
      </c>
      <c r="L676">
        <v>1.8055413740000001E-6</v>
      </c>
      <c r="M676">
        <v>9.7808829147083998E-2</v>
      </c>
      <c r="N676">
        <v>1.9015873707937999E-2</v>
      </c>
      <c r="O676">
        <v>0.187093912999129</v>
      </c>
      <c r="P676">
        <v>1.7692453438361001E-2</v>
      </c>
      <c r="Q676">
        <v>9.1327869504397002E-2</v>
      </c>
      <c r="R676">
        <v>3.8197224400548999E-2</v>
      </c>
      <c r="S676">
        <v>3.0707165000000001E-8</v>
      </c>
      <c r="T676">
        <v>1.051481542E-6</v>
      </c>
    </row>
    <row r="677" spans="1:20" x14ac:dyDescent="0.25">
      <c r="A677" s="17">
        <v>41219</v>
      </c>
      <c r="B677">
        <v>0</v>
      </c>
      <c r="C677">
        <v>1.0000000000000001E-15</v>
      </c>
      <c r="D677">
        <v>1.633E-12</v>
      </c>
      <c r="E677">
        <v>1.165E-12</v>
      </c>
      <c r="F677">
        <v>1.0000000000000001E-15</v>
      </c>
      <c r="G677">
        <v>4.0699999999999998E-13</v>
      </c>
      <c r="H677">
        <v>1.0000000000000001E-15</v>
      </c>
      <c r="I677">
        <v>2.2000000000000001E-14</v>
      </c>
      <c r="J677">
        <v>8.05E-13</v>
      </c>
      <c r="K677">
        <v>2.1619999999999999E-12</v>
      </c>
      <c r="L677">
        <v>1.2800000000000001E-13</v>
      </c>
      <c r="M677">
        <v>7.5418000000000005E-11</v>
      </c>
      <c r="N677">
        <v>7.3000000000000004E-14</v>
      </c>
      <c r="O677">
        <v>7.4588799999999998E-10</v>
      </c>
      <c r="P677">
        <v>5.0999999999999997E-14</v>
      </c>
      <c r="Q677">
        <v>7.9880999999999995E-11</v>
      </c>
      <c r="R677">
        <v>5.0199999999999998E-13</v>
      </c>
      <c r="S677">
        <v>2.0000000000000002E-15</v>
      </c>
      <c r="T677">
        <v>7.9000000000000004E-14</v>
      </c>
    </row>
    <row r="678" spans="1:20" x14ac:dyDescent="0.25">
      <c r="A678" s="17">
        <v>41220</v>
      </c>
      <c r="B678">
        <v>4.0000000000000003E-15</v>
      </c>
      <c r="C678">
        <v>2.4435000000000001E-11</v>
      </c>
      <c r="D678">
        <v>1.0856172E-8</v>
      </c>
      <c r="E678">
        <v>3.6770432000000003E-8</v>
      </c>
      <c r="F678">
        <v>1.1735999999999999E-11</v>
      </c>
      <c r="G678">
        <v>2.8812810000000001E-9</v>
      </c>
      <c r="H678">
        <v>5.199E-12</v>
      </c>
      <c r="I678">
        <v>7.2939999999999996E-11</v>
      </c>
      <c r="J678">
        <v>8.1397900000000001E-10</v>
      </c>
      <c r="K678">
        <v>1.3798640000000001E-9</v>
      </c>
      <c r="L678">
        <v>1.061093E-9</v>
      </c>
      <c r="M678">
        <v>1.0959690700000001E-7</v>
      </c>
      <c r="N678">
        <v>1.9669599999999999E-10</v>
      </c>
      <c r="O678">
        <v>9.1014946799999996E-7</v>
      </c>
      <c r="P678">
        <v>1.6546500000000001E-10</v>
      </c>
      <c r="Q678">
        <v>7.3499998999999999E-8</v>
      </c>
      <c r="R678">
        <v>1.376807E-9</v>
      </c>
      <c r="S678">
        <v>3.1679999999999998E-12</v>
      </c>
      <c r="T678">
        <v>7.6284999999999998E-11</v>
      </c>
    </row>
    <row r="679" spans="1:20" x14ac:dyDescent="0.25">
      <c r="A679" s="17">
        <v>41221</v>
      </c>
      <c r="B679">
        <v>7.9228000000000003E-11</v>
      </c>
      <c r="C679">
        <v>1.23505995E-7</v>
      </c>
      <c r="D679">
        <v>2.6544128444890001E-3</v>
      </c>
      <c r="E679">
        <v>4.2793355049000002E-5</v>
      </c>
      <c r="F679">
        <v>1.9481839999999998E-9</v>
      </c>
      <c r="G679">
        <v>1.0428581112300001E-4</v>
      </c>
      <c r="H679">
        <v>7.9668481999999997E-8</v>
      </c>
      <c r="I679">
        <v>1.6352243300000001E-7</v>
      </c>
      <c r="J679">
        <v>4.6463929439999999E-6</v>
      </c>
      <c r="K679">
        <v>2.95896118E-7</v>
      </c>
      <c r="L679">
        <v>2.03294136473E-4</v>
      </c>
      <c r="M679">
        <v>0.317131950523797</v>
      </c>
      <c r="N679">
        <v>3.8100681383857998E-2</v>
      </c>
      <c r="O679">
        <v>0.39493256163614399</v>
      </c>
      <c r="P679">
        <v>3.5386860288006999E-2</v>
      </c>
      <c r="Q679">
        <v>0.18327925203703799</v>
      </c>
      <c r="R679">
        <v>7.6401425327680003E-2</v>
      </c>
      <c r="S679">
        <v>6.3406896E-8</v>
      </c>
      <c r="T679">
        <v>2.1626081959999999E-6</v>
      </c>
    </row>
    <row r="680" spans="1:20" x14ac:dyDescent="0.25">
      <c r="A680" s="17">
        <v>41222</v>
      </c>
      <c r="B680">
        <v>28.799991681818099</v>
      </c>
      <c r="C680">
        <v>3.9357843002063002</v>
      </c>
      <c r="D680">
        <v>1.7005718927584501</v>
      </c>
      <c r="E680">
        <v>0.67579006301158695</v>
      </c>
      <c r="F680">
        <v>0.99998721605475005</v>
      </c>
      <c r="G680">
        <v>2.3516403807439099</v>
      </c>
      <c r="H680">
        <v>1.7317137574675501</v>
      </c>
      <c r="I680">
        <v>0.93496396717901897</v>
      </c>
      <c r="J680">
        <v>1.4378644624396499</v>
      </c>
      <c r="K680">
        <v>3.6207174735410001E-3</v>
      </c>
      <c r="L680">
        <v>23.1377959520863</v>
      </c>
      <c r="M680">
        <v>11.1250031872429</v>
      </c>
      <c r="N680">
        <v>2.1230024070676401</v>
      </c>
      <c r="O680">
        <v>20.666361270578001</v>
      </c>
      <c r="P680">
        <v>1.8949006520368299</v>
      </c>
      <c r="Q680">
        <v>9.8319536529691298</v>
      </c>
      <c r="R680">
        <v>9.6656517094577499</v>
      </c>
      <c r="S680">
        <v>10.7576794083769</v>
      </c>
      <c r="T680">
        <v>4.4086759356141902</v>
      </c>
    </row>
    <row r="681" spans="1:20" x14ac:dyDescent="0.25">
      <c r="A681" s="17">
        <v>41223</v>
      </c>
      <c r="B681">
        <v>6.4911537469999998E-6</v>
      </c>
      <c r="C681">
        <v>21.3747989078175</v>
      </c>
      <c r="D681">
        <v>23.8636661871287</v>
      </c>
      <c r="E681">
        <v>18.779323238741899</v>
      </c>
      <c r="F681">
        <v>16.8999244589371</v>
      </c>
      <c r="G681">
        <v>15.1790908539976</v>
      </c>
      <c r="H681">
        <v>11.6508074927835</v>
      </c>
      <c r="I681">
        <v>12.305299792908899</v>
      </c>
      <c r="J681">
        <v>8.7354959536016903</v>
      </c>
      <c r="K681">
        <v>7.5783276799638601</v>
      </c>
      <c r="L681">
        <v>5.2318605799898696</v>
      </c>
      <c r="M681">
        <v>13.872725299104101</v>
      </c>
      <c r="N681">
        <v>25.127498163413598</v>
      </c>
      <c r="O681">
        <v>1.84158510766923</v>
      </c>
      <c r="P681">
        <v>25.519652747386701</v>
      </c>
      <c r="Q681">
        <v>12.0715257524196</v>
      </c>
      <c r="R681">
        <v>12.804918990289501</v>
      </c>
      <c r="S681">
        <v>11.20266726178</v>
      </c>
      <c r="T681">
        <v>17.747328722560901</v>
      </c>
    </row>
    <row r="682" spans="1:20" x14ac:dyDescent="0.25">
      <c r="A682" s="17">
        <v>41224</v>
      </c>
      <c r="B682">
        <v>4.7796116449999997E-6</v>
      </c>
      <c r="C682">
        <v>9.0586500093342899</v>
      </c>
      <c r="D682">
        <v>4.5718748579335697</v>
      </c>
      <c r="E682">
        <v>26.375852294495999</v>
      </c>
      <c r="F682">
        <v>31.699555856682899</v>
      </c>
      <c r="G682">
        <v>21.355905238868999</v>
      </c>
      <c r="H682">
        <v>1.52265741780038</v>
      </c>
      <c r="I682">
        <v>5.0628316542471099</v>
      </c>
      <c r="J682">
        <v>10.7364550622104</v>
      </c>
      <c r="K682">
        <v>12.247070103114201</v>
      </c>
      <c r="L682">
        <v>0.88543039220820896</v>
      </c>
      <c r="M682">
        <v>0.17592480269800101</v>
      </c>
      <c r="N682">
        <v>0.43676426668315199</v>
      </c>
      <c r="O682">
        <v>1.0036798010683601</v>
      </c>
      <c r="P682">
        <v>2.8738371176882001E-2</v>
      </c>
      <c r="Q682">
        <v>28.2038389701634</v>
      </c>
      <c r="R682">
        <v>11.6709606988801</v>
      </c>
      <c r="S682">
        <v>2.2987451439790498</v>
      </c>
      <c r="T682">
        <v>31.7987860615853</v>
      </c>
    </row>
    <row r="683" spans="1:20" x14ac:dyDescent="0.25">
      <c r="A683" s="17">
        <v>41225</v>
      </c>
      <c r="B683">
        <v>9.2170200499999997E-7</v>
      </c>
      <c r="C683">
        <v>0.35696694518539301</v>
      </c>
      <c r="D683">
        <v>5.72615546513663</v>
      </c>
      <c r="E683">
        <v>1.55107618246565</v>
      </c>
      <c r="F683">
        <v>8.2939945879000003E-5</v>
      </c>
      <c r="G683">
        <v>2.6085691043644599</v>
      </c>
      <c r="H683">
        <v>6.2309582085814403</v>
      </c>
      <c r="I683">
        <v>5.2133517103621996</v>
      </c>
      <c r="J683">
        <v>12.178998849435001</v>
      </c>
      <c r="K683">
        <v>13.644960405234601</v>
      </c>
      <c r="L683">
        <v>0.81045826088607797</v>
      </c>
      <c r="M683">
        <v>3.3681078861667801</v>
      </c>
      <c r="N683">
        <v>6.0311683161998397</v>
      </c>
      <c r="O683">
        <v>0.15585594723951299</v>
      </c>
      <c r="P683">
        <v>6.38080937229965</v>
      </c>
      <c r="Q683">
        <v>0.81195652020281195</v>
      </c>
      <c r="R683">
        <v>6.0383729144340998</v>
      </c>
      <c r="S683">
        <v>9.88342190052356</v>
      </c>
      <c r="T683">
        <v>4.8811239406504097</v>
      </c>
    </row>
    <row r="684" spans="1:20" x14ac:dyDescent="0.25">
      <c r="A684" s="17">
        <v>41226</v>
      </c>
      <c r="B684">
        <v>27.999996045454498</v>
      </c>
      <c r="C684">
        <v>17.351321227416499</v>
      </c>
      <c r="D684">
        <v>4.2517839766581398</v>
      </c>
      <c r="E684">
        <v>18.097482277055001</v>
      </c>
      <c r="F684">
        <v>21.199732043478299</v>
      </c>
      <c r="G684">
        <v>14.420232987191101</v>
      </c>
      <c r="H684">
        <v>2.5509397685950499</v>
      </c>
      <c r="I684">
        <v>4.9619749318638098</v>
      </c>
      <c r="J684">
        <v>0.78841488822810601</v>
      </c>
      <c r="K684">
        <v>0.76524010521661101</v>
      </c>
      <c r="L684">
        <v>23.8327727792086</v>
      </c>
      <c r="M684">
        <v>0.41014242134220702</v>
      </c>
      <c r="N684">
        <v>0.73641846317593496</v>
      </c>
      <c r="O684">
        <v>1.2372986903547999E-2</v>
      </c>
      <c r="P684">
        <v>1.2198246932209999E-3</v>
      </c>
      <c r="Q684">
        <v>0.32285461103742702</v>
      </c>
      <c r="R684">
        <v>0.147449485205112</v>
      </c>
      <c r="S684">
        <v>8.3984497977509995E-3</v>
      </c>
      <c r="T684">
        <v>0.35753419526344898</v>
      </c>
    </row>
    <row r="685" spans="1:20" x14ac:dyDescent="0.25">
      <c r="A685" s="17">
        <v>41227</v>
      </c>
      <c r="B685">
        <v>4.75E-13</v>
      </c>
      <c r="C685">
        <v>1.52982726E-7</v>
      </c>
      <c r="D685">
        <v>0.34733396363542401</v>
      </c>
      <c r="E685">
        <v>0.19177469249048501</v>
      </c>
      <c r="F685">
        <v>0.29999603365539501</v>
      </c>
      <c r="G685">
        <v>0.57306901452143699</v>
      </c>
      <c r="H685">
        <v>0.38768353622497498</v>
      </c>
      <c r="I685">
        <v>0.220507444498241</v>
      </c>
      <c r="J685">
        <v>0.50465992619814404</v>
      </c>
      <c r="K685">
        <v>9.1797444108299999E-4</v>
      </c>
      <c r="L685">
        <v>7.3418202300000001E-7</v>
      </c>
      <c r="M685">
        <v>1.4423156073689999E-3</v>
      </c>
      <c r="N685">
        <v>5.1889377009999998E-6</v>
      </c>
      <c r="O685">
        <v>0.115798254053012</v>
      </c>
      <c r="P685">
        <v>4.24580514818E-4</v>
      </c>
      <c r="Q685">
        <v>4.4641763655184503</v>
      </c>
      <c r="R685">
        <v>2.8884632183051502</v>
      </c>
      <c r="S685">
        <v>2.3917855034031299</v>
      </c>
      <c r="T685">
        <v>5.8762800948170604</v>
      </c>
    </row>
    <row r="686" spans="1:20" x14ac:dyDescent="0.25">
      <c r="A686" s="17">
        <v>41228</v>
      </c>
      <c r="B686">
        <v>0.29999991409090898</v>
      </c>
      <c r="C686">
        <v>4.0997734689293998E-2</v>
      </c>
      <c r="D686">
        <v>4.0989363660400002E-4</v>
      </c>
      <c r="E686">
        <v>3.59097861822E-4</v>
      </c>
      <c r="F686">
        <v>1.2556649999999999E-9</v>
      </c>
      <c r="G686">
        <v>1.9886106447E-5</v>
      </c>
      <c r="H686">
        <v>2.2152728000000001E-7</v>
      </c>
      <c r="I686">
        <v>1.8658112487E-5</v>
      </c>
      <c r="J686">
        <v>4.4621607584320001E-3</v>
      </c>
      <c r="K686">
        <v>2.706732293E-6</v>
      </c>
      <c r="L686">
        <v>0.241030415623981</v>
      </c>
      <c r="M686">
        <v>1.2768954712053001E-2</v>
      </c>
      <c r="N686">
        <v>9.2449265803099998E-4</v>
      </c>
      <c r="O686">
        <v>4.1528368424460001E-3</v>
      </c>
      <c r="P686">
        <v>3.1763710179999999E-6</v>
      </c>
      <c r="Q686">
        <v>0.107325431212214</v>
      </c>
      <c r="R686">
        <v>3.9734521972126E-2</v>
      </c>
      <c r="S686">
        <v>2.8691995274999999E-5</v>
      </c>
      <c r="T686">
        <v>0.11799034406117299</v>
      </c>
    </row>
    <row r="687" spans="1:20" x14ac:dyDescent="0.25">
      <c r="A687" s="17">
        <v>41229</v>
      </c>
      <c r="B687">
        <v>2.8000000000000001E-14</v>
      </c>
      <c r="C687">
        <v>9.4609999999999997E-11</v>
      </c>
      <c r="D687">
        <v>4.0138703000000001E-8</v>
      </c>
      <c r="E687">
        <v>9.2868014999999996E-8</v>
      </c>
      <c r="F687">
        <v>2.7087E-11</v>
      </c>
      <c r="G687">
        <v>9.4747749999999999E-9</v>
      </c>
      <c r="H687">
        <v>1.5832999999999998E-11</v>
      </c>
      <c r="I687">
        <v>2.0637600000000001E-10</v>
      </c>
      <c r="J687">
        <v>3.08965E-9</v>
      </c>
      <c r="K687">
        <v>4.1485010000000002E-9</v>
      </c>
      <c r="L687">
        <v>1.2223329E-8</v>
      </c>
      <c r="M687">
        <v>2.4069702169999998E-6</v>
      </c>
      <c r="N687">
        <v>2.5977519999999999E-9</v>
      </c>
      <c r="O687">
        <v>1.019859491E-5</v>
      </c>
      <c r="P687">
        <v>1.0109039999999999E-9</v>
      </c>
      <c r="Q687">
        <v>6.63644339E-7</v>
      </c>
      <c r="R687">
        <v>7.2030110000000002E-9</v>
      </c>
      <c r="S687">
        <v>1.2142999999999999E-11</v>
      </c>
      <c r="T687">
        <v>3.3351099999999998E-10</v>
      </c>
    </row>
    <row r="688" spans="1:20" x14ac:dyDescent="0.25">
      <c r="A688" s="17">
        <v>41230</v>
      </c>
      <c r="B688">
        <v>3.8999999999999998E-14</v>
      </c>
      <c r="C688">
        <v>4.000858E-9</v>
      </c>
      <c r="D688">
        <v>4.0754155152040998E-2</v>
      </c>
      <c r="E688">
        <v>4.9611985363999999E-5</v>
      </c>
      <c r="F688">
        <v>3.5194568999999997E-8</v>
      </c>
      <c r="G688">
        <v>4.6866648542115003E-2</v>
      </c>
      <c r="H688">
        <v>4.7087465384639003E-2</v>
      </c>
      <c r="I688">
        <v>2.1893487806101002E-2</v>
      </c>
      <c r="J688">
        <v>8.6783276018556996E-2</v>
      </c>
      <c r="K688">
        <v>1.2736348269900001E-4</v>
      </c>
      <c r="L688">
        <v>8.2321753000000005E-8</v>
      </c>
      <c r="M688">
        <v>3.4482630465800001E-4</v>
      </c>
      <c r="N688">
        <v>1.02290503E-6</v>
      </c>
      <c r="O688">
        <v>2.9021816016813001E-2</v>
      </c>
      <c r="P688">
        <v>5.9116250075000002E-5</v>
      </c>
      <c r="Q688">
        <v>1.1279523499951201</v>
      </c>
      <c r="R688">
        <v>0.57208174673224599</v>
      </c>
      <c r="S688">
        <v>0.29912555227748699</v>
      </c>
      <c r="T688">
        <v>1.36135842760162</v>
      </c>
    </row>
    <row r="689" spans="1:20" x14ac:dyDescent="0.25">
      <c r="A689" s="17">
        <v>41231</v>
      </c>
      <c r="B689">
        <v>0</v>
      </c>
      <c r="C689">
        <v>2.9999999999999998E-15</v>
      </c>
      <c r="D689">
        <v>3.1120000000000001E-12</v>
      </c>
      <c r="E689">
        <v>2.255E-12</v>
      </c>
      <c r="F689">
        <v>1.0000000000000001E-15</v>
      </c>
      <c r="G689">
        <v>7.4399999999999996E-13</v>
      </c>
      <c r="H689">
        <v>2.0000000000000002E-15</v>
      </c>
      <c r="I689">
        <v>3.2000000000000002E-14</v>
      </c>
      <c r="J689">
        <v>1.107E-12</v>
      </c>
      <c r="K689">
        <v>2.3449999999999998E-12</v>
      </c>
      <c r="L689">
        <v>3.3000000000000001E-13</v>
      </c>
      <c r="M689">
        <v>1.82387E-10</v>
      </c>
      <c r="N689">
        <v>1.7299999999999999E-13</v>
      </c>
      <c r="O689">
        <v>1.496033E-9</v>
      </c>
      <c r="P689">
        <v>1.03E-13</v>
      </c>
      <c r="Q689">
        <v>1.4498799999999999E-10</v>
      </c>
      <c r="R689">
        <v>9.4099999999999993E-13</v>
      </c>
      <c r="S689">
        <v>2.9999999999999998E-15</v>
      </c>
      <c r="T689">
        <v>1.1399999999999999E-13</v>
      </c>
    </row>
    <row r="690" spans="1:20" x14ac:dyDescent="0.25">
      <c r="A690" s="17">
        <v>41232</v>
      </c>
      <c r="B690">
        <v>0</v>
      </c>
      <c r="C690">
        <v>1.0000000000000001E-15</v>
      </c>
      <c r="D690">
        <v>8.6700000000000004E-13</v>
      </c>
      <c r="E690">
        <v>4.6800000000000003E-13</v>
      </c>
      <c r="F690">
        <v>0</v>
      </c>
      <c r="G690">
        <v>2.08E-13</v>
      </c>
      <c r="H690">
        <v>1.0000000000000001E-15</v>
      </c>
      <c r="I690">
        <v>1.1999999999999999E-14</v>
      </c>
      <c r="J690">
        <v>5.6700000000000001E-13</v>
      </c>
      <c r="K690">
        <v>1.305E-12</v>
      </c>
      <c r="L690">
        <v>6.1000000000000005E-14</v>
      </c>
      <c r="M690">
        <v>8.0394999999999997E-11</v>
      </c>
      <c r="N690">
        <v>5.3000000000000001E-14</v>
      </c>
      <c r="O690">
        <v>1.0901619999999999E-9</v>
      </c>
      <c r="P690">
        <v>3.2000000000000002E-14</v>
      </c>
      <c r="Q690">
        <v>1.05187E-10</v>
      </c>
      <c r="R690">
        <v>3.2399999999999998E-13</v>
      </c>
      <c r="S690">
        <v>1.0000000000000001E-15</v>
      </c>
      <c r="T690">
        <v>5.9000000000000001E-14</v>
      </c>
    </row>
    <row r="691" spans="1:20" x14ac:dyDescent="0.25">
      <c r="A691" s="17">
        <v>41233</v>
      </c>
      <c r="B691">
        <v>0</v>
      </c>
      <c r="C691">
        <v>1.0000000000000001E-15</v>
      </c>
      <c r="D691">
        <v>9.9000000000000002E-13</v>
      </c>
      <c r="E691">
        <v>4.7699999999999999E-13</v>
      </c>
      <c r="F691">
        <v>0</v>
      </c>
      <c r="G691">
        <v>2.38E-13</v>
      </c>
      <c r="H691">
        <v>1.0000000000000001E-15</v>
      </c>
      <c r="I691">
        <v>1.6000000000000001E-14</v>
      </c>
      <c r="J691">
        <v>8.6800000000000004E-13</v>
      </c>
      <c r="K691">
        <v>2.1029999999999998E-12</v>
      </c>
      <c r="L691">
        <v>5.6000000000000001E-14</v>
      </c>
      <c r="M691">
        <v>1.02843E-10</v>
      </c>
      <c r="N691">
        <v>5.9000000000000001E-14</v>
      </c>
      <c r="O691">
        <v>1.800661E-9</v>
      </c>
      <c r="P691">
        <v>3.7E-14</v>
      </c>
      <c r="Q691">
        <v>1.7837E-10</v>
      </c>
      <c r="R691">
        <v>4.02E-13</v>
      </c>
      <c r="S691">
        <v>2.0000000000000002E-15</v>
      </c>
      <c r="T691">
        <v>8.9999999999999995E-14</v>
      </c>
    </row>
    <row r="692" spans="1:20" x14ac:dyDescent="0.25">
      <c r="A692" s="17">
        <v>41234</v>
      </c>
      <c r="B692">
        <v>1.643135962E-6</v>
      </c>
      <c r="C692">
        <v>5.4439678640442999</v>
      </c>
      <c r="D692">
        <v>1.40338613172362</v>
      </c>
      <c r="E692">
        <v>1.82691246898729</v>
      </c>
      <c r="F692">
        <v>5.90175956E-7</v>
      </c>
      <c r="G692">
        <v>0.45555080732296599</v>
      </c>
      <c r="H692">
        <v>0.455158474073659</v>
      </c>
      <c r="I692">
        <v>0.209893411751054</v>
      </c>
      <c r="J692">
        <v>0.42169956502900502</v>
      </c>
      <c r="K692">
        <v>9.7990556415600001E-4</v>
      </c>
      <c r="L692">
        <v>0.53852328543253702</v>
      </c>
      <c r="M692">
        <v>6.5380038671010001E-3</v>
      </c>
      <c r="N692">
        <v>0.26186685329702297</v>
      </c>
      <c r="O692">
        <v>2.5415104374045001E-2</v>
      </c>
      <c r="P692">
        <v>5.9370240622800001E-4</v>
      </c>
      <c r="Q692">
        <v>0.87282963703575001</v>
      </c>
      <c r="R692">
        <v>1.81580849620843</v>
      </c>
      <c r="S692">
        <v>2.8888643562827099</v>
      </c>
      <c r="T692">
        <v>2.1277019782520301</v>
      </c>
    </row>
    <row r="693" spans="1:20" x14ac:dyDescent="0.25">
      <c r="A693" s="17">
        <v>41235</v>
      </c>
      <c r="B693">
        <v>0</v>
      </c>
      <c r="C693">
        <v>1.4E-14</v>
      </c>
      <c r="D693">
        <v>1.9839999999999999E-11</v>
      </c>
      <c r="E693">
        <v>1.0428E-11</v>
      </c>
      <c r="F693">
        <v>4.0000000000000003E-15</v>
      </c>
      <c r="G693">
        <v>4.5410000000000001E-12</v>
      </c>
      <c r="H693">
        <v>1.1999999999999999E-14</v>
      </c>
      <c r="I693">
        <v>2.2E-13</v>
      </c>
      <c r="J693">
        <v>9.9380000000000007E-12</v>
      </c>
      <c r="K693">
        <v>1.7903000000000001E-11</v>
      </c>
      <c r="L693">
        <v>1.8319999999999999E-12</v>
      </c>
      <c r="M693">
        <v>2.8392810000000001E-9</v>
      </c>
      <c r="N693">
        <v>1.6069999999999999E-12</v>
      </c>
      <c r="O693">
        <v>3.4539932999999999E-8</v>
      </c>
      <c r="P693">
        <v>7.9700000000000004E-13</v>
      </c>
      <c r="Q693">
        <v>2.862352E-9</v>
      </c>
      <c r="R693">
        <v>7.5869999999999999E-12</v>
      </c>
      <c r="S693">
        <v>2.6999999999999999E-14</v>
      </c>
      <c r="T693">
        <v>1.109E-12</v>
      </c>
    </row>
    <row r="694" spans="1:20" x14ac:dyDescent="0.25">
      <c r="A694" s="17">
        <v>41236</v>
      </c>
      <c r="B694">
        <v>8.0000000000000006E-15</v>
      </c>
      <c r="C694">
        <v>1.0039099999999999E-9</v>
      </c>
      <c r="D694">
        <v>1.3451451330969999E-2</v>
      </c>
      <c r="E694">
        <v>1.5140412824E-5</v>
      </c>
      <c r="F694">
        <v>1.1004053000000001E-8</v>
      </c>
      <c r="G694">
        <v>1.5597133930073E-2</v>
      </c>
      <c r="H694">
        <v>1.5695271844622001E-2</v>
      </c>
      <c r="I694">
        <v>7.2511959473040002E-3</v>
      </c>
      <c r="J694">
        <v>1.7772484699647002E-2</v>
      </c>
      <c r="K694">
        <v>3.5725074610000003E-5</v>
      </c>
      <c r="L694">
        <v>1.6254158999999999E-8</v>
      </c>
      <c r="M694">
        <v>3.7281581690999999E-5</v>
      </c>
      <c r="N694">
        <v>1.4648095299999999E-7</v>
      </c>
      <c r="O694">
        <v>2.827416301373E-3</v>
      </c>
      <c r="P694">
        <v>1.6308164749999999E-5</v>
      </c>
      <c r="Q694">
        <v>0.107781223029073</v>
      </c>
      <c r="R694">
        <v>9.1369210319616007E-2</v>
      </c>
      <c r="S694">
        <v>9.9636788382198999E-2</v>
      </c>
      <c r="T694">
        <v>0.158810302822154</v>
      </c>
    </row>
    <row r="695" spans="1:20" x14ac:dyDescent="0.25">
      <c r="A695" s="17">
        <v>41237</v>
      </c>
      <c r="B695">
        <v>6.4999981181818098</v>
      </c>
      <c r="C695">
        <v>0.88828415160205498</v>
      </c>
      <c r="D695">
        <v>7.7055198458200001E-3</v>
      </c>
      <c r="E695">
        <v>7.7675709517029999E-3</v>
      </c>
      <c r="F695">
        <v>2.4326388E-8</v>
      </c>
      <c r="G695">
        <v>2.1134478481E-4</v>
      </c>
      <c r="H695">
        <v>6.2388109000000001E-8</v>
      </c>
      <c r="I695">
        <v>3.4789761645699998E-4</v>
      </c>
      <c r="J695">
        <v>0.21703029560673001</v>
      </c>
      <c r="K695">
        <v>0.28697314305962801</v>
      </c>
      <c r="L695">
        <v>5.2220947608153496</v>
      </c>
      <c r="M695">
        <v>0.13703065675317899</v>
      </c>
      <c r="N695">
        <v>1.9949662506311E-2</v>
      </c>
      <c r="O695">
        <v>9.0397610692549996E-3</v>
      </c>
      <c r="P695">
        <v>3.7204167524000001E-5</v>
      </c>
      <c r="Q695">
        <v>3.1637622722400003E-4</v>
      </c>
      <c r="R695">
        <v>9.3289423865000005E-5</v>
      </c>
      <c r="S695">
        <v>4.8090339540000002E-6</v>
      </c>
      <c r="T695">
        <v>1.2302619267499999E-4</v>
      </c>
    </row>
    <row r="696" spans="1:20" x14ac:dyDescent="0.25">
      <c r="A696" s="17">
        <v>41238</v>
      </c>
      <c r="B696">
        <v>0.30000104318181797</v>
      </c>
      <c r="C696">
        <v>3.7837281047275901</v>
      </c>
      <c r="D696">
        <v>2.9545773831219702</v>
      </c>
      <c r="E696">
        <v>3.3018056083273701</v>
      </c>
      <c r="F696">
        <v>3.2000054127214299</v>
      </c>
      <c r="G696">
        <v>4.9089010327925804</v>
      </c>
      <c r="H696">
        <v>5.1369956969072099</v>
      </c>
      <c r="I696">
        <v>4.2514804614826698</v>
      </c>
      <c r="J696">
        <v>28.581896088559301</v>
      </c>
      <c r="K696">
        <v>34.687906068351097</v>
      </c>
      <c r="L696">
        <v>0.61135905757314202</v>
      </c>
      <c r="M696">
        <v>5.5856644971121003</v>
      </c>
      <c r="N696">
        <v>1.2648725184440399</v>
      </c>
      <c r="O696">
        <v>10.787459728649999</v>
      </c>
      <c r="P696">
        <v>1.01085952227542</v>
      </c>
      <c r="Q696">
        <v>9.5675580736627293</v>
      </c>
      <c r="R696">
        <v>11.005426889711</v>
      </c>
      <c r="S696">
        <v>13.960018136125599</v>
      </c>
      <c r="T696">
        <v>10.4542710808943</v>
      </c>
    </row>
    <row r="697" spans="1:20" x14ac:dyDescent="0.25">
      <c r="A697" s="17">
        <v>41239</v>
      </c>
      <c r="B697">
        <v>1.5599999999999999E-13</v>
      </c>
      <c r="C697">
        <v>8.8838719999999992E-9</v>
      </c>
      <c r="D697">
        <v>8.7161352365800002E-4</v>
      </c>
      <c r="E697">
        <v>9.7789874230000005E-6</v>
      </c>
      <c r="F697">
        <v>1.3372220000000001E-9</v>
      </c>
      <c r="G697">
        <v>6.5482227964000007E-5</v>
      </c>
      <c r="H697">
        <v>8.9917955200000005E-7</v>
      </c>
      <c r="I697">
        <v>7.4650003334999999E-5</v>
      </c>
      <c r="J697">
        <v>1.7849510161759001E-2</v>
      </c>
      <c r="K697">
        <v>1.0800824522999999E-5</v>
      </c>
      <c r="L697">
        <v>9.2275729799999998E-7</v>
      </c>
      <c r="M697">
        <v>4.9028726921778003E-2</v>
      </c>
      <c r="N697">
        <v>9.5082483661849994E-3</v>
      </c>
      <c r="O697">
        <v>0.10450113133606501</v>
      </c>
      <c r="P697">
        <v>8.8516624952119996E-3</v>
      </c>
      <c r="Q697">
        <v>0.47478856809509801</v>
      </c>
      <c r="R697">
        <v>0.17801814186529899</v>
      </c>
      <c r="S697">
        <v>1.14781809326E-4</v>
      </c>
      <c r="T697">
        <v>0.47196186917089</v>
      </c>
    </row>
    <row r="698" spans="1:20" x14ac:dyDescent="0.25">
      <c r="A698" s="17">
        <v>41240</v>
      </c>
      <c r="B698">
        <v>37.4999892272727</v>
      </c>
      <c r="C698">
        <v>5.1359672549247497</v>
      </c>
      <c r="D698">
        <v>8.8824381104207895</v>
      </c>
      <c r="E698">
        <v>1.7076141496284001</v>
      </c>
      <c r="F698">
        <v>2.0000173616747201</v>
      </c>
      <c r="G698">
        <v>2.86820575272306</v>
      </c>
      <c r="H698">
        <v>3.5327199352577301</v>
      </c>
      <c r="I698">
        <v>3.1858822045124802</v>
      </c>
      <c r="J698">
        <v>1.35166049137204</v>
      </c>
      <c r="K698">
        <v>0.139788082417243</v>
      </c>
      <c r="L698">
        <v>31.5756687410071</v>
      </c>
      <c r="M698">
        <v>10.345051362854999</v>
      </c>
      <c r="N698">
        <v>11.932009602115</v>
      </c>
      <c r="O698">
        <v>7.34063891310372</v>
      </c>
      <c r="P698">
        <v>12.432050398606201</v>
      </c>
      <c r="Q698">
        <v>8.3262857413446998</v>
      </c>
      <c r="R698">
        <v>7.2921202948554997</v>
      </c>
      <c r="S698">
        <v>5.59148908324606</v>
      </c>
      <c r="T698">
        <v>8.0720688849593394</v>
      </c>
    </row>
    <row r="699" spans="1:20" x14ac:dyDescent="0.25">
      <c r="A699" s="17">
        <v>41241</v>
      </c>
      <c r="B699">
        <v>1.8000041227272701</v>
      </c>
      <c r="C699">
        <v>15.6422137760984</v>
      </c>
      <c r="D699">
        <v>4.0567922905882901</v>
      </c>
      <c r="E699">
        <v>14.036053483702499</v>
      </c>
      <c r="F699">
        <v>13.899804695652101</v>
      </c>
      <c r="G699">
        <v>9.3189878676801801</v>
      </c>
      <c r="H699">
        <v>0.61921700416412095</v>
      </c>
      <c r="I699">
        <v>2.2006314543724401</v>
      </c>
      <c r="J699">
        <v>7.3335031647288904</v>
      </c>
      <c r="K699">
        <v>9.5666226566612504</v>
      </c>
      <c r="L699">
        <v>2.9691206497122198</v>
      </c>
      <c r="M699">
        <v>8.3308276476532994E-2</v>
      </c>
      <c r="N699">
        <v>0.74611809389231298</v>
      </c>
      <c r="O699">
        <v>0.116204774118355</v>
      </c>
      <c r="P699">
        <v>9.7428935761899999E-4</v>
      </c>
      <c r="Q699">
        <v>0.11230574504264999</v>
      </c>
      <c r="R699">
        <v>0.41770960375059402</v>
      </c>
      <c r="S699">
        <v>0.69746784259162298</v>
      </c>
      <c r="T699">
        <v>0.407918041890243</v>
      </c>
    </row>
    <row r="700" spans="1:20" x14ac:dyDescent="0.25">
      <c r="A700" s="17">
        <v>41242</v>
      </c>
      <c r="B700">
        <v>1.66E-13</v>
      </c>
      <c r="C700">
        <v>8.5522800000000004E-10</v>
      </c>
      <c r="D700">
        <v>5.4214420043000002E-5</v>
      </c>
      <c r="E700">
        <v>7.9034375599999999E-7</v>
      </c>
      <c r="F700">
        <v>3.1770399999999998E-10</v>
      </c>
      <c r="G700">
        <v>1.0172285749E-5</v>
      </c>
      <c r="H700">
        <v>2.2017462599999999E-7</v>
      </c>
      <c r="I700">
        <v>1.8655363247000001E-5</v>
      </c>
      <c r="J700">
        <v>4.4622034375289997E-3</v>
      </c>
      <c r="K700">
        <v>2.7229576190000001E-6</v>
      </c>
      <c r="L700">
        <v>3.5140625999999998E-7</v>
      </c>
      <c r="M700">
        <v>8.3278235724415006E-2</v>
      </c>
      <c r="N700">
        <v>2.1526015129999998E-6</v>
      </c>
      <c r="O700">
        <v>0.227837008989176</v>
      </c>
      <c r="P700">
        <v>1.4633483750000001E-6</v>
      </c>
      <c r="Q700">
        <v>0.10922186633789301</v>
      </c>
      <c r="R700">
        <v>3.9730506862889002E-2</v>
      </c>
      <c r="S700">
        <v>2.8692013406E-5</v>
      </c>
      <c r="T700">
        <v>0.117990353727843</v>
      </c>
    </row>
    <row r="701" spans="1:20" x14ac:dyDescent="0.25">
      <c r="A701" s="17">
        <v>41243</v>
      </c>
      <c r="B701">
        <v>0.29999991409090898</v>
      </c>
      <c r="C701">
        <v>4.0997728471630003E-2</v>
      </c>
      <c r="D701">
        <v>3.5520150196700001E-4</v>
      </c>
      <c r="E701">
        <v>3.57894134751E-4</v>
      </c>
      <c r="F701">
        <v>9.2475199999999995E-10</v>
      </c>
      <c r="G701">
        <v>9.6689611070000006E-6</v>
      </c>
      <c r="H701">
        <v>1.4173020000000001E-9</v>
      </c>
      <c r="I701">
        <v>3.8994290000000001E-9</v>
      </c>
      <c r="J701">
        <v>2.9237174000000002E-8</v>
      </c>
      <c r="K701">
        <v>7.3425039999999999E-9</v>
      </c>
      <c r="L701">
        <v>0.24101636852422101</v>
      </c>
      <c r="M701">
        <v>4.2333436977170001E-3</v>
      </c>
      <c r="N701">
        <v>9.1957641377299999E-4</v>
      </c>
      <c r="O701">
        <v>2.1221103115E-5</v>
      </c>
      <c r="P701">
        <v>1.682437791E-6</v>
      </c>
      <c r="Q701">
        <v>2.5087576440000001E-6</v>
      </c>
      <c r="R701">
        <v>4.1636901049999996E-6</v>
      </c>
      <c r="S701">
        <v>2.5752600000000001E-10</v>
      </c>
      <c r="T701">
        <v>4.3595210000000002E-9</v>
      </c>
    </row>
    <row r="702" spans="1:20" x14ac:dyDescent="0.25">
      <c r="A702" s="17">
        <v>41244</v>
      </c>
      <c r="B702">
        <v>8.4999975590909003</v>
      </c>
      <c r="C702">
        <v>1.1711212675507501</v>
      </c>
      <c r="D702">
        <v>6.64107507485455</v>
      </c>
      <c r="E702">
        <v>0.335517311239934</v>
      </c>
      <c r="F702">
        <v>3.8078235300000001E-7</v>
      </c>
      <c r="G702">
        <v>9.9203655350942999E-2</v>
      </c>
      <c r="H702">
        <v>4.2417226550000001E-6</v>
      </c>
      <c r="I702">
        <v>4.0034868139999997E-6</v>
      </c>
      <c r="J702">
        <v>4.3732224005000002E-5</v>
      </c>
      <c r="K702">
        <v>3.6472485779999998E-6</v>
      </c>
      <c r="L702">
        <v>8.0544283799520304</v>
      </c>
      <c r="M702">
        <v>5.4040620020364099</v>
      </c>
      <c r="N702">
        <v>9.4940861107589196</v>
      </c>
      <c r="O702">
        <v>0.19903026937158699</v>
      </c>
      <c r="P702">
        <v>10.024421860731699</v>
      </c>
      <c r="Q702">
        <v>1.7083331143820001E-2</v>
      </c>
      <c r="R702">
        <v>1.0029602126659201</v>
      </c>
      <c r="S702">
        <v>6.3084354699999995E-7</v>
      </c>
      <c r="T702">
        <v>1.0406049295999999E-5</v>
      </c>
    </row>
    <row r="703" spans="1:20" x14ac:dyDescent="0.25">
      <c r="A703" s="17">
        <v>41245</v>
      </c>
      <c r="B703">
        <v>42.299990681818102</v>
      </c>
      <c r="C703">
        <v>13.2084283504393</v>
      </c>
      <c r="D703">
        <v>15.7979939716831</v>
      </c>
      <c r="E703">
        <v>5.0378047295210804</v>
      </c>
      <c r="F703">
        <v>1.4999820186795501</v>
      </c>
      <c r="G703">
        <v>3.0137309383093802</v>
      </c>
      <c r="H703">
        <v>1.8912958427838</v>
      </c>
      <c r="I703">
        <v>1.07721090681577</v>
      </c>
      <c r="J703">
        <v>1.7022639308170899</v>
      </c>
      <c r="K703">
        <v>0.19525744773706299</v>
      </c>
      <c r="L703">
        <v>37.053075479616297</v>
      </c>
      <c r="M703">
        <v>10.918516209737801</v>
      </c>
      <c r="N703">
        <v>18.581823417332799</v>
      </c>
      <c r="O703">
        <v>0.68642522629057701</v>
      </c>
      <c r="P703">
        <v>19.1662944961672</v>
      </c>
      <c r="Q703">
        <v>0.228933188895283</v>
      </c>
      <c r="R703">
        <v>8.0167552524148196</v>
      </c>
      <c r="S703">
        <v>11.6541543089005</v>
      </c>
      <c r="T703">
        <v>4.7760506146560902</v>
      </c>
    </row>
    <row r="704" spans="1:20" x14ac:dyDescent="0.25">
      <c r="A704" s="17">
        <v>41246</v>
      </c>
      <c r="B704">
        <v>2.8000095136363599</v>
      </c>
      <c r="C704">
        <v>30.743257413180999</v>
      </c>
      <c r="D704">
        <v>11.112953879412901</v>
      </c>
      <c r="E704">
        <v>24.015656934596102</v>
      </c>
      <c r="F704">
        <v>18.8999627262478</v>
      </c>
      <c r="G704">
        <v>19.3089306662803</v>
      </c>
      <c r="H704">
        <v>17.693670063917502</v>
      </c>
      <c r="I704">
        <v>17.2136263505237</v>
      </c>
      <c r="J704">
        <v>13.454686638418099</v>
      </c>
      <c r="K704">
        <v>9.8859998446450597</v>
      </c>
      <c r="L704">
        <v>5.2471136468585096</v>
      </c>
      <c r="M704">
        <v>18.411356835603499</v>
      </c>
      <c r="N704">
        <v>4.97143310643379</v>
      </c>
      <c r="O704">
        <v>35.954620030926399</v>
      </c>
      <c r="P704">
        <v>3.2790387372965801</v>
      </c>
      <c r="Q704">
        <v>44.709673976597301</v>
      </c>
      <c r="R704">
        <v>30.586157817455799</v>
      </c>
      <c r="S704">
        <v>25.5677647774869</v>
      </c>
      <c r="T704">
        <v>40.918632787601602</v>
      </c>
    </row>
    <row r="705" spans="1:20" x14ac:dyDescent="0.25">
      <c r="A705" s="17">
        <v>41247</v>
      </c>
      <c r="B705">
        <v>2.3056579000000001E-7</v>
      </c>
      <c r="C705">
        <v>8.8912827462110003E-2</v>
      </c>
      <c r="D705">
        <v>2.3530329128899002E-2</v>
      </c>
      <c r="E705">
        <v>0.339726458109954</v>
      </c>
      <c r="F705">
        <v>2.5575263899999999E-7</v>
      </c>
      <c r="G705">
        <v>8.1210524931299996E-4</v>
      </c>
      <c r="H705">
        <v>2.41598163E-7</v>
      </c>
      <c r="I705">
        <v>9.7641757889999998E-6</v>
      </c>
      <c r="J705">
        <v>2.2327246264110001E-3</v>
      </c>
      <c r="K705">
        <v>1.875603033E-6</v>
      </c>
      <c r="L705">
        <v>7.7304727975210001E-3</v>
      </c>
      <c r="M705">
        <v>1.204001625831E-3</v>
      </c>
      <c r="N705">
        <v>1.532844086116E-3</v>
      </c>
      <c r="O705">
        <v>1.6903847675489999E-3</v>
      </c>
      <c r="P705">
        <v>2.8830054760999998E-5</v>
      </c>
      <c r="Q705">
        <v>5.3684697081936003E-2</v>
      </c>
      <c r="R705">
        <v>1.9979363229185001E-2</v>
      </c>
      <c r="S705">
        <v>1.4360228739E-5</v>
      </c>
      <c r="T705">
        <v>5.8995372945533003E-2</v>
      </c>
    </row>
    <row r="706" spans="1:20" x14ac:dyDescent="0.25">
      <c r="A706" s="17">
        <v>41248</v>
      </c>
      <c r="B706">
        <v>2.9660000000000001E-12</v>
      </c>
      <c r="C706">
        <v>3.2942589999999998E-9</v>
      </c>
      <c r="D706">
        <v>7.4916972300000003E-7</v>
      </c>
      <c r="E706">
        <v>3.3372447399999998E-7</v>
      </c>
      <c r="F706">
        <v>1.6565999999999999E-11</v>
      </c>
      <c r="G706">
        <v>9.9286386000000004E-8</v>
      </c>
      <c r="H706">
        <v>7.6965999999999998E-11</v>
      </c>
      <c r="I706">
        <v>4.68779E-10</v>
      </c>
      <c r="J706">
        <v>1.2215447999999999E-8</v>
      </c>
      <c r="K706">
        <v>4.7017769999999997E-9</v>
      </c>
      <c r="L706">
        <v>7.6070491049999999E-6</v>
      </c>
      <c r="M706">
        <v>4.6069743880680003E-3</v>
      </c>
      <c r="N706">
        <v>2.6211156980000002E-6</v>
      </c>
      <c r="O706">
        <v>7.5588270565799995E-4</v>
      </c>
      <c r="P706">
        <v>7.3212893999999995E-8</v>
      </c>
      <c r="Q706">
        <v>2.2722147640999998E-5</v>
      </c>
      <c r="R706">
        <v>2.5838340300000002E-7</v>
      </c>
      <c r="S706">
        <v>6.8305999999999999E-11</v>
      </c>
      <c r="T706">
        <v>2.1038340000000002E-9</v>
      </c>
    </row>
    <row r="707" spans="1:20" x14ac:dyDescent="0.25">
      <c r="A707" s="17">
        <v>41249</v>
      </c>
      <c r="B707">
        <v>3.8600124000000001E-8</v>
      </c>
      <c r="C707">
        <v>1.9904386144971E-2</v>
      </c>
      <c r="D707">
        <v>14.6210346155144</v>
      </c>
      <c r="E707">
        <v>2.08466274327662</v>
      </c>
      <c r="F707">
        <v>2.1999701471819701</v>
      </c>
      <c r="G707">
        <v>2.3335018548273401</v>
      </c>
      <c r="H707">
        <v>0.75551274686137204</v>
      </c>
      <c r="I707">
        <v>0.64945814809904001</v>
      </c>
      <c r="J707">
        <v>0.57269267527576495</v>
      </c>
      <c r="K707">
        <v>1.5268893290900001E-3</v>
      </c>
      <c r="L707">
        <v>2.56279456293773</v>
      </c>
      <c r="M707">
        <v>11.737831653241001</v>
      </c>
      <c r="N707">
        <v>19.901421712762001</v>
      </c>
      <c r="O707">
        <v>1.70470454675376</v>
      </c>
      <c r="P707">
        <v>21.058076471080099</v>
      </c>
      <c r="Q707">
        <v>0.56185936469451703</v>
      </c>
      <c r="R707">
        <v>4.5298463448843096</v>
      </c>
      <c r="S707">
        <v>4.2831531675392602</v>
      </c>
      <c r="T707">
        <v>1.7553002077962401</v>
      </c>
    </row>
    <row r="708" spans="1:20" x14ac:dyDescent="0.25">
      <c r="A708" s="17">
        <v>41250</v>
      </c>
      <c r="B708">
        <v>1.6590000000000001E-12</v>
      </c>
      <c r="C708">
        <v>8.4569460999999999E-8</v>
      </c>
      <c r="D708">
        <v>6.5839975632670002E-3</v>
      </c>
      <c r="E708">
        <v>7.6805165927999999E-5</v>
      </c>
      <c r="F708">
        <v>1.904794E-9</v>
      </c>
      <c r="G708">
        <v>2.5354033274500003E-4</v>
      </c>
      <c r="H708">
        <v>1.93168152E-7</v>
      </c>
      <c r="I708">
        <v>3.6711648699999998E-7</v>
      </c>
      <c r="J708">
        <v>1.0709336884E-5</v>
      </c>
      <c r="K708">
        <v>3.2619942899999999E-7</v>
      </c>
      <c r="L708">
        <v>9.0402674729999997E-6</v>
      </c>
      <c r="M708">
        <v>0.48903652990603103</v>
      </c>
      <c r="N708">
        <v>9.5079364196478999E-2</v>
      </c>
      <c r="O708">
        <v>0.93544061651741905</v>
      </c>
      <c r="P708">
        <v>8.8462267112429993E-2</v>
      </c>
      <c r="Q708">
        <v>0.45663722610461199</v>
      </c>
      <c r="R708">
        <v>0.19098612094995199</v>
      </c>
      <c r="S708">
        <v>1.5352644100000001E-7</v>
      </c>
      <c r="T708">
        <v>5.2567515090000004E-6</v>
      </c>
    </row>
    <row r="709" spans="1:20" x14ac:dyDescent="0.25">
      <c r="A709" s="17">
        <v>41251</v>
      </c>
      <c r="B709">
        <v>10.2999972272727</v>
      </c>
      <c r="C709">
        <v>1.48346096875394</v>
      </c>
      <c r="D709">
        <v>3.2254986130849997E-2</v>
      </c>
      <c r="E709">
        <v>0.30219221901075899</v>
      </c>
      <c r="F709">
        <v>2.50735262E-7</v>
      </c>
      <c r="G709">
        <v>1.021233099797E-3</v>
      </c>
      <c r="H709">
        <v>1.6157443600000001E-7</v>
      </c>
      <c r="I709">
        <v>5.1304135699999999E-7</v>
      </c>
      <c r="J709">
        <v>2.5006526080000001E-6</v>
      </c>
      <c r="K709">
        <v>7.6539123899999999E-7</v>
      </c>
      <c r="L709">
        <v>8.2815149332613807</v>
      </c>
      <c r="M709">
        <v>0.16016075959374901</v>
      </c>
      <c r="N709">
        <v>3.2887990651999002E-2</v>
      </c>
      <c r="O709">
        <v>3.214422763978E-3</v>
      </c>
      <c r="P709">
        <v>8.2018226915000001E-5</v>
      </c>
      <c r="Q709">
        <v>1.9004118435800001E-4</v>
      </c>
      <c r="R709">
        <v>2.41468562781E-4</v>
      </c>
      <c r="S709">
        <v>2.151915E-8</v>
      </c>
      <c r="T709">
        <v>3.34042323E-7</v>
      </c>
    </row>
    <row r="710" spans="1:20" x14ac:dyDescent="0.25">
      <c r="A710" s="17">
        <v>41252</v>
      </c>
      <c r="B710">
        <v>2.0894E-11</v>
      </c>
      <c r="C710">
        <v>3.9210483719999999E-6</v>
      </c>
      <c r="D710">
        <v>1.23642389498459</v>
      </c>
      <c r="E710">
        <v>5.3618372389579596</v>
      </c>
      <c r="F710">
        <v>8.3999623668276797</v>
      </c>
      <c r="G710">
        <v>7.1053649062572397</v>
      </c>
      <c r="H710">
        <v>5.5342797243298802</v>
      </c>
      <c r="I710">
        <v>6.03032561442385</v>
      </c>
      <c r="J710">
        <v>3.5873501276836102</v>
      </c>
      <c r="K710">
        <v>3.40785341702769</v>
      </c>
      <c r="L710">
        <v>3.8574134806000002E-5</v>
      </c>
      <c r="M710">
        <v>1.5556643526521501</v>
      </c>
      <c r="N710">
        <v>0.294759913462804</v>
      </c>
      <c r="O710">
        <v>3.0269376798487602</v>
      </c>
      <c r="P710">
        <v>0.27509062989789901</v>
      </c>
      <c r="Q710">
        <v>2.1855987934249601</v>
      </c>
      <c r="R710">
        <v>2.69609628874136</v>
      </c>
      <c r="S710">
        <v>3.5083459403141299</v>
      </c>
      <c r="T710">
        <v>2.2643259678861698</v>
      </c>
    </row>
    <row r="711" spans="1:20" x14ac:dyDescent="0.25">
      <c r="A711" s="17">
        <v>41253</v>
      </c>
      <c r="B711">
        <v>4.51E-13</v>
      </c>
      <c r="C711">
        <v>4.2545429999999998E-9</v>
      </c>
      <c r="D711">
        <v>1.5436388270000001E-6</v>
      </c>
      <c r="E711">
        <v>1.6183868344000001E-5</v>
      </c>
      <c r="F711">
        <v>3.5893640000000001E-9</v>
      </c>
      <c r="G711">
        <v>4.2857828799999997E-7</v>
      </c>
      <c r="H711">
        <v>6.6692400000000004E-10</v>
      </c>
      <c r="I711">
        <v>8.5576519999999995E-9</v>
      </c>
      <c r="J711">
        <v>4.8077082999999998E-8</v>
      </c>
      <c r="K711">
        <v>6.2019217000000001E-8</v>
      </c>
      <c r="L711">
        <v>1.1963631600000001E-7</v>
      </c>
      <c r="M711">
        <v>3.0911794766999997E-5</v>
      </c>
      <c r="N711">
        <v>2.7262887000000001E-8</v>
      </c>
      <c r="O711">
        <v>9.1217580858999996E-5</v>
      </c>
      <c r="P711">
        <v>1.6092897000000001E-8</v>
      </c>
      <c r="Q711">
        <v>4.6277809419999997E-6</v>
      </c>
      <c r="R711">
        <v>1.2885079200000001E-7</v>
      </c>
      <c r="S711">
        <v>2.21836E-10</v>
      </c>
      <c r="T711">
        <v>4.4206830000000002E-9</v>
      </c>
    </row>
    <row r="712" spans="1:20" x14ac:dyDescent="0.25">
      <c r="A712" s="17">
        <v>41254</v>
      </c>
      <c r="B712">
        <v>9.4999972863636302</v>
      </c>
      <c r="C712">
        <v>1.31773350347047</v>
      </c>
      <c r="D712">
        <v>13.849625239830401</v>
      </c>
      <c r="E712">
        <v>2.9099037094076001</v>
      </c>
      <c r="F712">
        <v>3.4999513426730999</v>
      </c>
      <c r="G712">
        <v>2.5192225865020101</v>
      </c>
      <c r="H712">
        <v>0.12826218867618699</v>
      </c>
      <c r="I712">
        <v>0.53845169085983802</v>
      </c>
      <c r="J712">
        <v>4.7818796316600001E-4</v>
      </c>
      <c r="K712">
        <v>1.6447859577499999E-4</v>
      </c>
      <c r="L712">
        <v>10.139208698657001</v>
      </c>
      <c r="M712">
        <v>10.9712310147378</v>
      </c>
      <c r="N712">
        <v>19.395567840294699</v>
      </c>
      <c r="O712">
        <v>0.41143804917335702</v>
      </c>
      <c r="P712">
        <v>20.504565187804801</v>
      </c>
      <c r="Q712">
        <v>3.5098897273962003E-2</v>
      </c>
      <c r="R712">
        <v>2.0552428533537199</v>
      </c>
      <c r="S712">
        <v>6.9078964800000003E-6</v>
      </c>
      <c r="T712">
        <v>4.3931109652000001E-5</v>
      </c>
    </row>
    <row r="713" spans="1:20" x14ac:dyDescent="0.25">
      <c r="A713" s="17">
        <v>41255</v>
      </c>
      <c r="B713">
        <v>3.9999997409090899</v>
      </c>
      <c r="C713">
        <v>3.5238132474516699</v>
      </c>
      <c r="D713">
        <v>1.8885460295826699</v>
      </c>
      <c r="E713">
        <v>10.7673087357398</v>
      </c>
      <c r="F713">
        <v>15.2998592045089</v>
      </c>
      <c r="G713">
        <v>11.075843001262999</v>
      </c>
      <c r="H713">
        <v>4.9309277851958804</v>
      </c>
      <c r="I713">
        <v>6.5329348522159396</v>
      </c>
      <c r="J713">
        <v>0.66861649968308401</v>
      </c>
      <c r="K713">
        <v>0.23310665140575301</v>
      </c>
      <c r="L713">
        <v>3.5081168605995101</v>
      </c>
      <c r="M713">
        <v>2.5065271158391198</v>
      </c>
      <c r="N713">
        <v>0.630881974553411</v>
      </c>
      <c r="O713">
        <v>4.6804570458333297</v>
      </c>
      <c r="P713">
        <v>0.44296716874713898</v>
      </c>
      <c r="Q713">
        <v>2.2845053090367902</v>
      </c>
      <c r="R713">
        <v>1.0323384986605999</v>
      </c>
      <c r="S713">
        <v>0.119925277408377</v>
      </c>
      <c r="T713">
        <v>4.8647314801251E-2</v>
      </c>
    </row>
    <row r="714" spans="1:20" x14ac:dyDescent="0.25">
      <c r="A714" s="17">
        <v>41256</v>
      </c>
      <c r="B714">
        <v>15.299996272727199</v>
      </c>
      <c r="C714">
        <v>2.3492290570232601</v>
      </c>
      <c r="D714">
        <v>2.4968036126613802</v>
      </c>
      <c r="E714">
        <v>1.11053038437449</v>
      </c>
      <c r="F714">
        <v>9.2501802199999998E-7</v>
      </c>
      <c r="G714">
        <v>3.8788312150275998E-2</v>
      </c>
      <c r="H714">
        <v>2.0904633570000001E-6</v>
      </c>
      <c r="I714">
        <v>1.2233129806999999E-5</v>
      </c>
      <c r="J714">
        <v>2.253106683996E-3</v>
      </c>
      <c r="K714">
        <v>4.6973185020000003E-6</v>
      </c>
      <c r="L714">
        <v>12.759680196282901</v>
      </c>
      <c r="M714">
        <v>2.1407616731774199</v>
      </c>
      <c r="N714">
        <v>3.49421306267263</v>
      </c>
      <c r="O714">
        <v>7.5370878941864006E-2</v>
      </c>
      <c r="P714">
        <v>3.6453942263414598</v>
      </c>
      <c r="Q714">
        <v>6.0076849165671999E-2</v>
      </c>
      <c r="R714">
        <v>0.38507575194918497</v>
      </c>
      <c r="S714">
        <v>1.4627897024E-5</v>
      </c>
      <c r="T714">
        <v>5.8999731673955003E-2</v>
      </c>
    </row>
    <row r="715" spans="1:20" x14ac:dyDescent="0.25">
      <c r="A715" s="17">
        <v>41257</v>
      </c>
      <c r="B715">
        <v>12.7999994545454</v>
      </c>
      <c r="C715">
        <v>10.232612198242499</v>
      </c>
      <c r="D715">
        <v>2.22267435769235</v>
      </c>
      <c r="E715">
        <v>6.7538779010007097</v>
      </c>
      <c r="F715">
        <v>4.2193037276972598</v>
      </c>
      <c r="G715">
        <v>3.64135843304634</v>
      </c>
      <c r="H715">
        <v>0.33367711059920402</v>
      </c>
      <c r="I715">
        <v>0.77386692731165896</v>
      </c>
      <c r="J715">
        <v>24.011454450226601</v>
      </c>
      <c r="K715">
        <v>31.567557995348899</v>
      </c>
      <c r="L715">
        <v>11.119884175851301</v>
      </c>
      <c r="M715">
        <v>6.2569183309754601</v>
      </c>
      <c r="N715">
        <v>1.6191190625610901</v>
      </c>
      <c r="O715">
        <v>11.606052512779</v>
      </c>
      <c r="P715">
        <v>1.0976072405968</v>
      </c>
      <c r="Q715">
        <v>5.7752620080386396</v>
      </c>
      <c r="R715">
        <v>2.9308531476814599</v>
      </c>
      <c r="S715">
        <v>0.99664728209424103</v>
      </c>
      <c r="T715">
        <v>0.53980574661585401</v>
      </c>
    </row>
    <row r="716" spans="1:20" x14ac:dyDescent="0.25">
      <c r="A716" s="17">
        <v>41258</v>
      </c>
      <c r="B716">
        <v>66.999985136363605</v>
      </c>
      <c r="C716">
        <v>18.2260647659051</v>
      </c>
      <c r="D716">
        <v>2.4386753266112802</v>
      </c>
      <c r="E716">
        <v>9.1912599286633299</v>
      </c>
      <c r="F716">
        <v>5.4999877004830902</v>
      </c>
      <c r="G716">
        <v>4.5548802181344099</v>
      </c>
      <c r="H716">
        <v>3.9559293932783399</v>
      </c>
      <c r="I716">
        <v>4.3820434452779997</v>
      </c>
      <c r="J716">
        <v>1.2642909956709001</v>
      </c>
      <c r="K716">
        <v>0.76822538764741599</v>
      </c>
      <c r="L716">
        <v>54.715478856354899</v>
      </c>
      <c r="M716">
        <v>1.3045004979421999</v>
      </c>
      <c r="N716">
        <v>0.66657603373954</v>
      </c>
      <c r="O716">
        <v>0.73905583057399005</v>
      </c>
      <c r="P716">
        <v>4.5462594151234E-2</v>
      </c>
      <c r="Q716">
        <v>4.5265521778677602</v>
      </c>
      <c r="R716">
        <v>2.11361298370683</v>
      </c>
      <c r="S716">
        <v>0.81494100897905697</v>
      </c>
      <c r="T716">
        <v>5.0528782996036501</v>
      </c>
    </row>
    <row r="717" spans="1:20" x14ac:dyDescent="0.25">
      <c r="A717" s="17">
        <v>41259</v>
      </c>
      <c r="B717">
        <v>1.00000854545454</v>
      </c>
      <c r="C717">
        <v>29.257307306151102</v>
      </c>
      <c r="D717">
        <v>34.833591761386003</v>
      </c>
      <c r="E717">
        <v>39.2404590614725</v>
      </c>
      <c r="F717">
        <v>44.599832665056098</v>
      </c>
      <c r="G717">
        <v>40.914894449594399</v>
      </c>
      <c r="H717">
        <v>33.530601447422598</v>
      </c>
      <c r="I717">
        <v>34.786055125704998</v>
      </c>
      <c r="J717">
        <v>54.049087244350297</v>
      </c>
      <c r="K717">
        <v>60.733108051143297</v>
      </c>
      <c r="L717">
        <v>7.4700492362110298</v>
      </c>
      <c r="M717">
        <v>36.913975981791701</v>
      </c>
      <c r="N717">
        <v>34.489590148522502</v>
      </c>
      <c r="O717">
        <v>40.659188792161501</v>
      </c>
      <c r="P717">
        <v>34.548535439024299</v>
      </c>
      <c r="Q717">
        <v>33.087858976597303</v>
      </c>
      <c r="R717">
        <v>34.1638160979563</v>
      </c>
      <c r="S717">
        <v>34.6922093141362</v>
      </c>
      <c r="T717">
        <v>30.1659379146341</v>
      </c>
    </row>
    <row r="718" spans="1:20" x14ac:dyDescent="0.25">
      <c r="A718" s="17">
        <v>41260</v>
      </c>
      <c r="B718">
        <v>1.80000006363636</v>
      </c>
      <c r="C718">
        <v>2.2024150637961299</v>
      </c>
      <c r="D718">
        <v>1.3940594991214601</v>
      </c>
      <c r="E718">
        <v>1.61969771141529</v>
      </c>
      <c r="F718">
        <v>1.5000476180354201</v>
      </c>
      <c r="G718">
        <v>2.6251668285052099</v>
      </c>
      <c r="H718">
        <v>4.7911332931958697</v>
      </c>
      <c r="I718">
        <v>4.3840602503626096</v>
      </c>
      <c r="J718">
        <v>3.9927821916666701</v>
      </c>
      <c r="K718">
        <v>2.9870494583032499</v>
      </c>
      <c r="L718">
        <v>1.639851181247</v>
      </c>
      <c r="M718">
        <v>12.0640446830658</v>
      </c>
      <c r="N718">
        <v>2.39106045835769</v>
      </c>
      <c r="O718">
        <v>23.604396299901001</v>
      </c>
      <c r="P718">
        <v>2.1330446519411699</v>
      </c>
      <c r="Q718">
        <v>26.3237225215452</v>
      </c>
      <c r="R718">
        <v>12.855952742395999</v>
      </c>
      <c r="S718">
        <v>5.0029588769633504</v>
      </c>
      <c r="T718">
        <v>18.8629342287601</v>
      </c>
    </row>
    <row r="719" spans="1:20" x14ac:dyDescent="0.25">
      <c r="A719" s="17">
        <v>41261</v>
      </c>
      <c r="B719">
        <v>0.29999991409090898</v>
      </c>
      <c r="C719">
        <v>4.0999238943040001E-2</v>
      </c>
      <c r="D719">
        <v>0.34167801757387101</v>
      </c>
      <c r="E719">
        <v>2.2337432997284998</v>
      </c>
      <c r="F719">
        <v>3.4999617911433099</v>
      </c>
      <c r="G719">
        <v>2.5168022562456498</v>
      </c>
      <c r="H719">
        <v>0.83615796030927803</v>
      </c>
      <c r="I719">
        <v>1.19244057982272</v>
      </c>
      <c r="J719">
        <v>4.5021994207273996</v>
      </c>
      <c r="K719">
        <v>5.7741816006558304</v>
      </c>
      <c r="L719">
        <v>0.24102083572494001</v>
      </c>
      <c r="M719">
        <v>5.3323358781011999E-2</v>
      </c>
      <c r="N719">
        <v>1.0431771227469E-2</v>
      </c>
      <c r="O719">
        <v>0.10112984232589101</v>
      </c>
      <c r="P719">
        <v>9.0294368593449997E-3</v>
      </c>
      <c r="Q719">
        <v>0.31605131320802399</v>
      </c>
      <c r="R719">
        <v>0.33012013989852101</v>
      </c>
      <c r="S719">
        <v>0.40161200198953001</v>
      </c>
      <c r="T719">
        <v>0.46187806503048801</v>
      </c>
    </row>
    <row r="720" spans="1:20" x14ac:dyDescent="0.25">
      <c r="A720" s="17">
        <v>41262</v>
      </c>
      <c r="B720">
        <v>23.799993909090901</v>
      </c>
      <c r="C720">
        <v>5.6342224192618602</v>
      </c>
      <c r="D720">
        <v>0.48550447698848798</v>
      </c>
      <c r="E720">
        <v>0.82765545988981004</v>
      </c>
      <c r="F720">
        <v>2.43769222E-7</v>
      </c>
      <c r="G720">
        <v>1.7885812500652E-2</v>
      </c>
      <c r="H720">
        <v>1.5695742524579E-2</v>
      </c>
      <c r="I720">
        <v>7.734167889464E-3</v>
      </c>
      <c r="J720">
        <v>0.31161066835166001</v>
      </c>
      <c r="K720">
        <v>0.38267007895030097</v>
      </c>
      <c r="L720">
        <v>19.356236236330901</v>
      </c>
      <c r="M720">
        <v>0.33848621054437</v>
      </c>
      <c r="N720">
        <v>0.1875189587635</v>
      </c>
      <c r="O720">
        <v>7.4009328865469997E-3</v>
      </c>
      <c r="P720">
        <v>2.1656861915200001E-4</v>
      </c>
      <c r="Q720">
        <v>0.21529084379139801</v>
      </c>
      <c r="R720">
        <v>0.13161839441502199</v>
      </c>
      <c r="S720">
        <v>9.9671913290575995E-2</v>
      </c>
      <c r="T720">
        <v>0.27696499305386202</v>
      </c>
    </row>
    <row r="721" spans="1:20" x14ac:dyDescent="0.25">
      <c r="A721" s="17">
        <v>41263</v>
      </c>
      <c r="B721">
        <v>2.7999992590909102</v>
      </c>
      <c r="C721">
        <v>0.41078178222276102</v>
      </c>
      <c r="D721">
        <v>21.863215258702301</v>
      </c>
      <c r="E721">
        <v>19.275456709717901</v>
      </c>
      <c r="F721">
        <v>28.6995960450887</v>
      </c>
      <c r="G721">
        <v>19.303861676196998</v>
      </c>
      <c r="H721">
        <v>1.0673905573704301</v>
      </c>
      <c r="I721">
        <v>4.4542342196079696</v>
      </c>
      <c r="J721">
        <v>19.7908565806786</v>
      </c>
      <c r="K721">
        <v>26.115880949626799</v>
      </c>
      <c r="L721">
        <v>5.8706950754196603</v>
      </c>
      <c r="M721">
        <v>15.6522550612206</v>
      </c>
      <c r="N721">
        <v>27.982342369247299</v>
      </c>
      <c r="O721">
        <v>0.60333313706021796</v>
      </c>
      <c r="P721">
        <v>29.618407514982501</v>
      </c>
      <c r="Q721">
        <v>0.64169545139546702</v>
      </c>
      <c r="R721">
        <v>3.2646643470683698</v>
      </c>
      <c r="S721">
        <v>0.10025089458115199</v>
      </c>
      <c r="T721">
        <v>0.70116819588414703</v>
      </c>
    </row>
    <row r="722" spans="1:20" x14ac:dyDescent="0.25">
      <c r="A722" s="17">
        <v>41264</v>
      </c>
      <c r="B722">
        <v>28.9999916363636</v>
      </c>
      <c r="C722">
        <v>3.96311979901835</v>
      </c>
      <c r="D722">
        <v>1.32331497161624</v>
      </c>
      <c r="E722">
        <v>8.7789718709245292</v>
      </c>
      <c r="F722">
        <v>13.6999664186794</v>
      </c>
      <c r="G722">
        <v>11.081507542410201</v>
      </c>
      <c r="H722">
        <v>9.8070551581237098</v>
      </c>
      <c r="I722">
        <v>11.0071069366881</v>
      </c>
      <c r="J722">
        <v>1.6370163790677901</v>
      </c>
      <c r="K722">
        <v>0.78254809474728804</v>
      </c>
      <c r="L722">
        <v>23.2982808307673</v>
      </c>
      <c r="M722">
        <v>1.43648613535922</v>
      </c>
      <c r="N722">
        <v>0.28857463994086202</v>
      </c>
      <c r="O722">
        <v>1.96815929848891</v>
      </c>
      <c r="P722">
        <v>0.18651426785734901</v>
      </c>
      <c r="Q722">
        <v>0.96125062846517795</v>
      </c>
      <c r="R722">
        <v>0.53828636222461901</v>
      </c>
      <c r="S722">
        <v>0.242457405445027</v>
      </c>
      <c r="T722">
        <v>9.8264489923807E-2</v>
      </c>
    </row>
    <row r="723" spans="1:20" x14ac:dyDescent="0.25">
      <c r="A723" s="17">
        <v>41265</v>
      </c>
      <c r="B723">
        <v>0.30000835863636399</v>
      </c>
      <c r="C723">
        <v>25.5453688807732</v>
      </c>
      <c r="D723">
        <v>6.3619789991057303</v>
      </c>
      <c r="E723">
        <v>17.7361486408148</v>
      </c>
      <c r="F723">
        <v>12.5999344685991</v>
      </c>
      <c r="G723">
        <v>10.205105701969799</v>
      </c>
      <c r="H723">
        <v>7.3188544717525801</v>
      </c>
      <c r="I723">
        <v>8.2678930163577693</v>
      </c>
      <c r="J723">
        <v>2.4933286708333302</v>
      </c>
      <c r="K723">
        <v>1.7764541027677501</v>
      </c>
      <c r="L723">
        <v>2.7601243911990299</v>
      </c>
      <c r="M723">
        <v>4.4867223194415198</v>
      </c>
      <c r="N723">
        <v>2.0829006675124102</v>
      </c>
      <c r="O723">
        <v>8.5426460142992902</v>
      </c>
      <c r="P723">
        <v>0.806755585669376</v>
      </c>
      <c r="Q723">
        <v>5.0840418814635804</v>
      </c>
      <c r="R723">
        <v>3.7054427330725699</v>
      </c>
      <c r="S723">
        <v>3.11782684476439</v>
      </c>
      <c r="T723">
        <v>2.2803499014227602</v>
      </c>
    </row>
    <row r="724" spans="1:20" x14ac:dyDescent="0.25">
      <c r="A724" s="17">
        <v>41266</v>
      </c>
      <c r="B724">
        <v>3.5350000000000002E-12</v>
      </c>
      <c r="C724">
        <v>9.1981270999999999E-8</v>
      </c>
      <c r="D724">
        <v>1.1028105057265101</v>
      </c>
      <c r="E724">
        <v>1.2490499840600001E-3</v>
      </c>
      <c r="F724">
        <v>9.0709952500000004E-7</v>
      </c>
      <c r="G724">
        <v>1.2789267034202201</v>
      </c>
      <c r="H724">
        <v>1.2870114842040099</v>
      </c>
      <c r="I724">
        <v>0.59533500113026405</v>
      </c>
      <c r="J724">
        <v>1.9458975561744301</v>
      </c>
      <c r="K724">
        <v>0.67252219289410398</v>
      </c>
      <c r="L724">
        <v>3.2039155279999999E-6</v>
      </c>
      <c r="M724">
        <v>5.6237911404380002E-3</v>
      </c>
      <c r="N724">
        <v>1.2708220391E-5</v>
      </c>
      <c r="O724">
        <v>0.223548625357471</v>
      </c>
      <c r="P724">
        <v>1.3319425321120001E-3</v>
      </c>
      <c r="Q724">
        <v>8.4090245743016201</v>
      </c>
      <c r="R724">
        <v>7.3333570421618797</v>
      </c>
      <c r="S724">
        <v>8.1701130840313994</v>
      </c>
      <c r="T724">
        <v>12.5507702846544</v>
      </c>
    </row>
    <row r="725" spans="1:20" x14ac:dyDescent="0.25">
      <c r="A725" s="17">
        <v>41267</v>
      </c>
      <c r="B725">
        <v>1.9999994227272699</v>
      </c>
      <c r="C725">
        <v>0.27331820514879701</v>
      </c>
      <c r="D725">
        <v>2.9488242966823001E-2</v>
      </c>
      <c r="E725">
        <v>2.4530200867950002E-3</v>
      </c>
      <c r="F725">
        <v>3.6629262999999998E-8</v>
      </c>
      <c r="G725">
        <v>3.1299946544425E-2</v>
      </c>
      <c r="H725">
        <v>3.1391434658527E-2</v>
      </c>
      <c r="I725">
        <v>1.4577051349016001E-2</v>
      </c>
      <c r="J725">
        <v>5.3393719683897001E-2</v>
      </c>
      <c r="K725">
        <v>8.2422459410999997E-5</v>
      </c>
      <c r="L725">
        <v>1.60677622903117</v>
      </c>
      <c r="M725">
        <v>2.8426369212414E-2</v>
      </c>
      <c r="N725">
        <v>6.1311641334989998E-3</v>
      </c>
      <c r="O725">
        <v>1.6763853609228E-2</v>
      </c>
      <c r="P725">
        <v>4.9310341844E-5</v>
      </c>
      <c r="Q725">
        <v>0.64470571671829102</v>
      </c>
      <c r="R725">
        <v>0.34168603971390898</v>
      </c>
      <c r="S725">
        <v>0.19938834494764399</v>
      </c>
      <c r="T725">
        <v>0.78958198931910695</v>
      </c>
    </row>
    <row r="726" spans="1:20" x14ac:dyDescent="0.25">
      <c r="A726" s="17">
        <v>41268</v>
      </c>
      <c r="B726">
        <v>3.7999989045454501</v>
      </c>
      <c r="C726">
        <v>0.51930458057398399</v>
      </c>
      <c r="D726">
        <v>4.5042267201870004E-3</v>
      </c>
      <c r="E726">
        <v>4.5414547073920003E-3</v>
      </c>
      <c r="F726">
        <v>1.3280663E-8</v>
      </c>
      <c r="G726">
        <v>1.2325775562500001E-4</v>
      </c>
      <c r="H726">
        <v>1.8764514E-8</v>
      </c>
      <c r="I726">
        <v>5.6853794000000001E-8</v>
      </c>
      <c r="J726">
        <v>4.8440022600000005E-7</v>
      </c>
      <c r="K726">
        <v>1.65271133E-7</v>
      </c>
      <c r="L726">
        <v>3.0529120210959202</v>
      </c>
      <c r="M726">
        <v>7.7809183435515003E-2</v>
      </c>
      <c r="N726">
        <v>1.1661353413848E-2</v>
      </c>
      <c r="O726">
        <v>5.7586485244590004E-3</v>
      </c>
      <c r="P726">
        <v>2.1723969135999999E-5</v>
      </c>
      <c r="Q726">
        <v>1.9926738423399999E-4</v>
      </c>
      <c r="R726">
        <v>5.4303780118000003E-5</v>
      </c>
      <c r="S726">
        <v>3.8491199999999996E-9</v>
      </c>
      <c r="T726">
        <v>7.2382033999999997E-8</v>
      </c>
    </row>
    <row r="727" spans="1:20" x14ac:dyDescent="0.25">
      <c r="A727" s="17">
        <v>41269</v>
      </c>
      <c r="B727">
        <v>8.2999975999999993</v>
      </c>
      <c r="C727">
        <v>1.1342704949354001</v>
      </c>
      <c r="D727">
        <v>9.8321996420029992E-3</v>
      </c>
      <c r="E727">
        <v>9.9040584356720005E-3</v>
      </c>
      <c r="F727">
        <v>2.5958080999999999E-8</v>
      </c>
      <c r="G727">
        <v>2.6830140666399998E-4</v>
      </c>
      <c r="H727">
        <v>4.0289601000000001E-8</v>
      </c>
      <c r="I727">
        <v>1.18183772E-7</v>
      </c>
      <c r="J727">
        <v>1.191604632E-6</v>
      </c>
      <c r="K727">
        <v>3.5721949399999998E-7</v>
      </c>
      <c r="L727">
        <v>6.6681240488728903</v>
      </c>
      <c r="M727">
        <v>0.36809992431771299</v>
      </c>
      <c r="N727">
        <v>2.544984069164E-2</v>
      </c>
      <c r="O727">
        <v>0.66910935758545798</v>
      </c>
      <c r="P727">
        <v>4.7017267496000001E-5</v>
      </c>
      <c r="Q727">
        <v>5.9592011067380003E-3</v>
      </c>
      <c r="R727">
        <v>1.17843023652E-4</v>
      </c>
      <c r="S727">
        <v>8.7955379999999998E-9</v>
      </c>
      <c r="T727">
        <v>1.8966067600000001E-7</v>
      </c>
    </row>
    <row r="728" spans="1:20" x14ac:dyDescent="0.25">
      <c r="A728" s="17">
        <v>41270</v>
      </c>
      <c r="B728">
        <v>3.6979660999999999E-8</v>
      </c>
      <c r="C728">
        <v>1.9038817461666999E-2</v>
      </c>
      <c r="D728">
        <v>13.325567604907301</v>
      </c>
      <c r="E728">
        <v>0.65148983840105401</v>
      </c>
      <c r="F728">
        <v>7.2772276100000002E-7</v>
      </c>
      <c r="G728">
        <v>0.20035588607781099</v>
      </c>
      <c r="H728">
        <v>1.1578882799E-5</v>
      </c>
      <c r="I728">
        <v>1.2323651437699999E-4</v>
      </c>
      <c r="J728">
        <v>2.6961609323165998E-2</v>
      </c>
      <c r="K728">
        <v>2.6231137311E-5</v>
      </c>
      <c r="L728">
        <v>2.4515686122879501</v>
      </c>
      <c r="M728">
        <v>15.426141612964299</v>
      </c>
      <c r="N728">
        <v>19.848901654800098</v>
      </c>
      <c r="O728">
        <v>9.4965492201108503</v>
      </c>
      <c r="P728">
        <v>20.897996421602699</v>
      </c>
      <c r="Q728">
        <v>5.0628108243313301</v>
      </c>
      <c r="R728">
        <v>4.0775380628807003</v>
      </c>
      <c r="S728">
        <v>1.7487248978500001E-4</v>
      </c>
      <c r="T728">
        <v>0.70801310842606902</v>
      </c>
    </row>
    <row r="729" spans="1:20" x14ac:dyDescent="0.25">
      <c r="A729" s="17">
        <v>41271</v>
      </c>
      <c r="B729">
        <v>16.999998272727201</v>
      </c>
      <c r="C729">
        <v>11.962773458699401</v>
      </c>
      <c r="D729">
        <v>2.3175737728819801</v>
      </c>
      <c r="E729">
        <v>4.4793359577555298</v>
      </c>
      <c r="F729">
        <v>1.3000411880837299</v>
      </c>
      <c r="G729">
        <v>1.8303179179605999</v>
      </c>
      <c r="H729">
        <v>3.6699653903092702</v>
      </c>
      <c r="I729">
        <v>3.5805709432715398</v>
      </c>
      <c r="J729">
        <v>17.708972903248501</v>
      </c>
      <c r="K729">
        <v>22.660849655415099</v>
      </c>
      <c r="L729">
        <v>14.609979818753001</v>
      </c>
      <c r="M729">
        <v>9.8299677019658205</v>
      </c>
      <c r="N729">
        <v>2.33784651198143</v>
      </c>
      <c r="O729">
        <v>18.465149267509901</v>
      </c>
      <c r="P729">
        <v>1.69917800409387</v>
      </c>
      <c r="Q729">
        <v>8.7802060550199705</v>
      </c>
      <c r="R729">
        <v>4.4508672402901404</v>
      </c>
      <c r="S729">
        <v>1.51028527905759</v>
      </c>
      <c r="T729">
        <v>0.62802751398497503</v>
      </c>
    </row>
    <row r="730" spans="1:20" x14ac:dyDescent="0.25">
      <c r="A730" s="17">
        <v>41272</v>
      </c>
      <c r="B730">
        <v>47.299987272727201</v>
      </c>
      <c r="C730">
        <v>6.83714132586615</v>
      </c>
      <c r="D730">
        <v>10.705951474093</v>
      </c>
      <c r="E730">
        <v>1.9421004155391099</v>
      </c>
      <c r="F730">
        <v>1.771891187E-6</v>
      </c>
      <c r="G730">
        <v>0.16328627975165799</v>
      </c>
      <c r="H730">
        <v>3.2074079591000001E-5</v>
      </c>
      <c r="I730">
        <v>2.0977437007170001E-3</v>
      </c>
      <c r="J730">
        <v>0.49983587386267903</v>
      </c>
      <c r="K730">
        <v>3.1023545702600001E-4</v>
      </c>
      <c r="L730">
        <v>39.981244599520402</v>
      </c>
      <c r="M730">
        <v>9.0834796782053999</v>
      </c>
      <c r="N730">
        <v>15.2139450800054</v>
      </c>
      <c r="O730">
        <v>0.62806651407311997</v>
      </c>
      <c r="P730">
        <v>15.948398904181101</v>
      </c>
      <c r="Q730">
        <v>12.0431571365013</v>
      </c>
      <c r="R730">
        <v>6.0462950049067299</v>
      </c>
      <c r="S730">
        <v>3.2145514452279998E-3</v>
      </c>
      <c r="T730">
        <v>13.2149354812171</v>
      </c>
    </row>
    <row r="731" spans="1:20" x14ac:dyDescent="0.25">
      <c r="A731" s="17">
        <v>41273</v>
      </c>
      <c r="B731">
        <v>1.80000552727272</v>
      </c>
      <c r="C731">
        <v>20.0258056383128</v>
      </c>
      <c r="D731">
        <v>37.209876757920703</v>
      </c>
      <c r="E731">
        <v>14.496783515511</v>
      </c>
      <c r="F731">
        <v>9.9000069125603698</v>
      </c>
      <c r="G731">
        <v>9.9042556304750899</v>
      </c>
      <c r="H731">
        <v>9.7674350008247401</v>
      </c>
      <c r="I731">
        <v>10.012212902900799</v>
      </c>
      <c r="J731">
        <v>17.156947876482999</v>
      </c>
      <c r="K731">
        <v>19.5778610661852</v>
      </c>
      <c r="L731">
        <v>9.2479065043165498</v>
      </c>
      <c r="M731">
        <v>26.005075091041501</v>
      </c>
      <c r="N731">
        <v>46.238230085692003</v>
      </c>
      <c r="O731">
        <v>2.8090425626286502</v>
      </c>
      <c r="P731">
        <v>47.934239265156698</v>
      </c>
      <c r="Q731">
        <v>12.8094773000371</v>
      </c>
      <c r="R731">
        <v>13.150278319943499</v>
      </c>
      <c r="S731">
        <v>7.01488164921465</v>
      </c>
      <c r="T731">
        <v>16.3312991293698</v>
      </c>
    </row>
    <row r="732" spans="1:20" x14ac:dyDescent="0.25">
      <c r="A732" s="17">
        <v>41274</v>
      </c>
      <c r="B732">
        <v>10.499997590909</v>
      </c>
      <c r="C732">
        <v>3.5614873301933199</v>
      </c>
      <c r="D732">
        <v>3.6117079929240101</v>
      </c>
      <c r="E732">
        <v>25.992810488634699</v>
      </c>
      <c r="F732">
        <v>39.599517552334802</v>
      </c>
      <c r="G732">
        <v>27.159839164459999</v>
      </c>
      <c r="H732">
        <v>5.8863203790335996</v>
      </c>
      <c r="I732">
        <v>10.362743789105499</v>
      </c>
      <c r="J732">
        <v>14.0535609240324</v>
      </c>
      <c r="K732">
        <v>17.9351291151022</v>
      </c>
      <c r="L732">
        <v>8.6460208538369301</v>
      </c>
      <c r="M732">
        <v>0.92268065992134696</v>
      </c>
      <c r="N732">
        <v>0.277150537633435</v>
      </c>
      <c r="O732">
        <v>1.44929882590577</v>
      </c>
      <c r="P732">
        <v>0.13411086870073899</v>
      </c>
      <c r="Q732">
        <v>0.68696340352136398</v>
      </c>
      <c r="R732">
        <v>0.339122170618743</v>
      </c>
      <c r="S732">
        <v>2.1027623364737999E-2</v>
      </c>
      <c r="T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T732"/>
  <sheetViews>
    <sheetView workbookViewId="0"/>
  </sheetViews>
  <sheetFormatPr defaultRowHeight="15" x14ac:dyDescent="0.25"/>
  <cols>
    <col min="1" max="1" width="10.7109375" bestFit="1" customWidth="1"/>
  </cols>
  <sheetData>
    <row r="1" spans="1:20" ht="15.75" customHeight="1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</row>
    <row r="2" spans="1:20" x14ac:dyDescent="0.25">
      <c r="A2" s="17">
        <v>40544</v>
      </c>
      <c r="B2">
        <v>0.88636363636363624</v>
      </c>
      <c r="C2">
        <v>3.0080422794117632</v>
      </c>
      <c r="D2">
        <v>1.26348600508905</v>
      </c>
      <c r="E2">
        <v>3.2111555638258249</v>
      </c>
      <c r="F2">
        <v>1.488995016611288</v>
      </c>
      <c r="G2">
        <v>1.3197639225181499</v>
      </c>
      <c r="H2">
        <v>1.668408360128613</v>
      </c>
      <c r="I2">
        <v>2.1758793969849131</v>
      </c>
      <c r="J2">
        <v>1.3042793627269249</v>
      </c>
      <c r="K2">
        <v>1.633101127113338</v>
      </c>
      <c r="L2">
        <v>1.423149309912163</v>
      </c>
      <c r="M2">
        <v>3.4829523989421869</v>
      </c>
      <c r="N2">
        <v>2.2587949858471381</v>
      </c>
      <c r="O2">
        <v>1.859832097239388</v>
      </c>
      <c r="P2">
        <v>3.1408227848101249</v>
      </c>
      <c r="Q2">
        <v>1.487908686399688</v>
      </c>
      <c r="R2">
        <v>1.7482752360203251</v>
      </c>
      <c r="S2">
        <v>1.415466392318238</v>
      </c>
      <c r="T2">
        <v>2.5576469045120631</v>
      </c>
    </row>
    <row r="3" spans="1:20" x14ac:dyDescent="0.25">
      <c r="A3" s="17">
        <v>40545</v>
      </c>
      <c r="B3">
        <v>0.88636363636363624</v>
      </c>
      <c r="C3">
        <v>3.0080422794117632</v>
      </c>
      <c r="D3">
        <v>1.26348600508905</v>
      </c>
      <c r="E3">
        <v>3.2111555638258249</v>
      </c>
      <c r="F3">
        <v>1.488995016611288</v>
      </c>
      <c r="G3">
        <v>1.3197639225181499</v>
      </c>
      <c r="H3">
        <v>1.668408360128613</v>
      </c>
      <c r="I3">
        <v>2.1758793969849131</v>
      </c>
      <c r="J3">
        <v>1.3042793627269249</v>
      </c>
      <c r="K3">
        <v>1.633101127113338</v>
      </c>
      <c r="L3">
        <v>1.423149309912163</v>
      </c>
      <c r="M3">
        <v>3.4829523989421869</v>
      </c>
      <c r="N3">
        <v>2.2587949858471381</v>
      </c>
      <c r="O3">
        <v>1.859832097239388</v>
      </c>
      <c r="P3">
        <v>3.1408227848101249</v>
      </c>
      <c r="Q3">
        <v>1.487908686399688</v>
      </c>
      <c r="R3">
        <v>1.7482752360203251</v>
      </c>
      <c r="S3">
        <v>1.415466392318238</v>
      </c>
      <c r="T3">
        <v>2.5576469045120631</v>
      </c>
    </row>
    <row r="4" spans="1:20" x14ac:dyDescent="0.25">
      <c r="A4" s="17">
        <v>40546</v>
      </c>
      <c r="B4">
        <v>0.88636363636363624</v>
      </c>
      <c r="C4">
        <v>3.0080422794117632</v>
      </c>
      <c r="D4">
        <v>1.26348600508905</v>
      </c>
      <c r="E4">
        <v>3.2111555638258249</v>
      </c>
      <c r="F4">
        <v>1.488995016611288</v>
      </c>
      <c r="G4">
        <v>1.3197639225181499</v>
      </c>
      <c r="H4">
        <v>1.668408360128613</v>
      </c>
      <c r="I4">
        <v>2.1758793969849131</v>
      </c>
      <c r="J4">
        <v>1.3042793627269249</v>
      </c>
      <c r="K4">
        <v>1.633101127113338</v>
      </c>
      <c r="L4">
        <v>1.423149309912163</v>
      </c>
      <c r="M4">
        <v>3.4829523989421869</v>
      </c>
      <c r="N4">
        <v>2.2587949858471381</v>
      </c>
      <c r="O4">
        <v>1.859832097239388</v>
      </c>
      <c r="P4">
        <v>3.1408227848101249</v>
      </c>
      <c r="Q4">
        <v>1.487908686399688</v>
      </c>
      <c r="R4">
        <v>1.7482752360203251</v>
      </c>
      <c r="S4">
        <v>1.415466392318238</v>
      </c>
      <c r="T4">
        <v>2.5576469045120631</v>
      </c>
    </row>
    <row r="5" spans="1:20" x14ac:dyDescent="0.25">
      <c r="A5" s="17">
        <v>40547</v>
      </c>
      <c r="B5">
        <v>0.88636363636363624</v>
      </c>
      <c r="C5">
        <v>3.0080422794117632</v>
      </c>
      <c r="D5">
        <v>1.26348600508905</v>
      </c>
      <c r="E5">
        <v>3.2111555638258249</v>
      </c>
      <c r="F5">
        <v>1.488995016611288</v>
      </c>
      <c r="G5">
        <v>1.3197639225181499</v>
      </c>
      <c r="H5">
        <v>1.668408360128613</v>
      </c>
      <c r="I5">
        <v>2.1758793969849131</v>
      </c>
      <c r="J5">
        <v>1.3042793627269249</v>
      </c>
      <c r="K5">
        <v>1.633101127113338</v>
      </c>
      <c r="L5">
        <v>1.423149309912163</v>
      </c>
      <c r="M5">
        <v>3.4829523989421869</v>
      </c>
      <c r="N5">
        <v>2.2587949858471381</v>
      </c>
      <c r="O5">
        <v>1.859832097239388</v>
      </c>
      <c r="P5">
        <v>3.1408227848101249</v>
      </c>
      <c r="Q5">
        <v>1.487908686399688</v>
      </c>
      <c r="R5">
        <v>1.7482752360203251</v>
      </c>
      <c r="S5">
        <v>1.415466392318238</v>
      </c>
      <c r="T5">
        <v>2.5576469045120631</v>
      </c>
    </row>
    <row r="6" spans="1:20" x14ac:dyDescent="0.25">
      <c r="A6" s="17">
        <v>40548</v>
      </c>
      <c r="B6">
        <v>0.88636363636363624</v>
      </c>
      <c r="C6">
        <v>3.0080422794117632</v>
      </c>
      <c r="D6">
        <v>1.26348600508905</v>
      </c>
      <c r="E6">
        <v>3.2111555638258249</v>
      </c>
      <c r="F6">
        <v>1.488995016611288</v>
      </c>
      <c r="G6">
        <v>1.3197639225181499</v>
      </c>
      <c r="H6">
        <v>1.668408360128613</v>
      </c>
      <c r="I6">
        <v>2.1758793969849131</v>
      </c>
      <c r="J6">
        <v>1.3042793627269249</v>
      </c>
      <c r="K6">
        <v>1.633101127113338</v>
      </c>
      <c r="L6">
        <v>1.423149309912163</v>
      </c>
      <c r="M6">
        <v>3.4829523989421869</v>
      </c>
      <c r="N6">
        <v>2.2587949858471381</v>
      </c>
      <c r="O6">
        <v>1.859832097239388</v>
      </c>
      <c r="P6">
        <v>3.1408227848101249</v>
      </c>
      <c r="Q6">
        <v>1.487908686399688</v>
      </c>
      <c r="R6">
        <v>1.7482752360203251</v>
      </c>
      <c r="S6">
        <v>1.415466392318238</v>
      </c>
      <c r="T6">
        <v>2.5576469045120631</v>
      </c>
    </row>
    <row r="7" spans="1:20" x14ac:dyDescent="0.25">
      <c r="A7" s="17">
        <v>40549</v>
      </c>
      <c r="B7">
        <v>0.88636363636363624</v>
      </c>
      <c r="C7">
        <v>3.0080422794117632</v>
      </c>
      <c r="D7">
        <v>1.26348600508905</v>
      </c>
      <c r="E7">
        <v>3.2111555638258249</v>
      </c>
      <c r="F7">
        <v>1.488995016611288</v>
      </c>
      <c r="G7">
        <v>1.3197639225181499</v>
      </c>
      <c r="H7">
        <v>1.668408360128613</v>
      </c>
      <c r="I7">
        <v>2.1758793969849131</v>
      </c>
      <c r="J7">
        <v>1.3042793627269249</v>
      </c>
      <c r="K7">
        <v>1.633101127113338</v>
      </c>
      <c r="L7">
        <v>1.423149309912163</v>
      </c>
      <c r="M7">
        <v>3.4829523989421869</v>
      </c>
      <c r="N7">
        <v>2.2587949858471381</v>
      </c>
      <c r="O7">
        <v>1.859832097239388</v>
      </c>
      <c r="P7">
        <v>3.1408227848101249</v>
      </c>
      <c r="Q7">
        <v>1.487908686399688</v>
      </c>
      <c r="R7">
        <v>1.7482752360203251</v>
      </c>
      <c r="S7">
        <v>1.415466392318238</v>
      </c>
      <c r="T7">
        <v>2.5576469045120631</v>
      </c>
    </row>
    <row r="8" spans="1:20" x14ac:dyDescent="0.25">
      <c r="A8" s="17">
        <v>40550</v>
      </c>
      <c r="B8">
        <v>0.88636363636363624</v>
      </c>
      <c r="C8">
        <v>3.0080422794117632</v>
      </c>
      <c r="D8">
        <v>1.26348600508905</v>
      </c>
      <c r="E8">
        <v>3.2111555638258249</v>
      </c>
      <c r="F8">
        <v>1.488995016611288</v>
      </c>
      <c r="G8">
        <v>1.3197639225181499</v>
      </c>
      <c r="H8">
        <v>1.668408360128613</v>
      </c>
      <c r="I8">
        <v>2.1758793969849131</v>
      </c>
      <c r="J8">
        <v>1.3042793627269249</v>
      </c>
      <c r="K8">
        <v>1.633101127113338</v>
      </c>
      <c r="L8">
        <v>1.423149309912163</v>
      </c>
      <c r="M8">
        <v>3.4829523989421869</v>
      </c>
      <c r="N8">
        <v>2.2587949858471381</v>
      </c>
      <c r="O8">
        <v>1.859832097239388</v>
      </c>
      <c r="P8">
        <v>3.1408227848101249</v>
      </c>
      <c r="Q8">
        <v>1.487908686399688</v>
      </c>
      <c r="R8">
        <v>1.7482752360203251</v>
      </c>
      <c r="S8">
        <v>1.415466392318238</v>
      </c>
      <c r="T8">
        <v>2.5576469045120631</v>
      </c>
    </row>
    <row r="9" spans="1:20" x14ac:dyDescent="0.25">
      <c r="A9" s="17">
        <v>40551</v>
      </c>
      <c r="B9">
        <v>0.88636363636363624</v>
      </c>
      <c r="C9">
        <v>3.0080422794117632</v>
      </c>
      <c r="D9">
        <v>1.26348600508905</v>
      </c>
      <c r="E9">
        <v>3.2111555638258249</v>
      </c>
      <c r="F9">
        <v>1.488995016611288</v>
      </c>
      <c r="G9">
        <v>1.3197639225181499</v>
      </c>
      <c r="H9">
        <v>1.668408360128613</v>
      </c>
      <c r="I9">
        <v>2.1758793969849131</v>
      </c>
      <c r="J9">
        <v>1.3042793627269249</v>
      </c>
      <c r="K9">
        <v>1.633101127113338</v>
      </c>
      <c r="L9">
        <v>1.423149309912163</v>
      </c>
      <c r="M9">
        <v>3.4829523989421869</v>
      </c>
      <c r="N9">
        <v>2.2587949858471381</v>
      </c>
      <c r="O9">
        <v>1.859832097239388</v>
      </c>
      <c r="P9">
        <v>3.1408227848101249</v>
      </c>
      <c r="Q9">
        <v>1.487908686399688</v>
      </c>
      <c r="R9">
        <v>1.7482752360203251</v>
      </c>
      <c r="S9">
        <v>1.415466392318238</v>
      </c>
      <c r="T9">
        <v>2.5576469045120631</v>
      </c>
    </row>
    <row r="10" spans="1:20" x14ac:dyDescent="0.25">
      <c r="A10" s="17">
        <v>40552</v>
      </c>
      <c r="B10">
        <v>4.4914772727272627</v>
      </c>
      <c r="C10">
        <v>3.147977941176463</v>
      </c>
      <c r="D10">
        <v>4.4732188295165374</v>
      </c>
      <c r="E10">
        <v>3.3109880908075882</v>
      </c>
      <c r="F10">
        <v>1.2682724252491619</v>
      </c>
      <c r="G10">
        <v>4.6747124697336497</v>
      </c>
      <c r="H10">
        <v>3.3271704180064252</v>
      </c>
      <c r="I10">
        <v>2.648188860971513</v>
      </c>
      <c r="J10">
        <v>1.371017043349388</v>
      </c>
      <c r="K10">
        <v>1.602614276768938</v>
      </c>
      <c r="L10">
        <v>4.2489021329987384</v>
      </c>
      <c r="M10">
        <v>3.670476010578013</v>
      </c>
      <c r="N10">
        <v>3.2174989890820749</v>
      </c>
      <c r="O10">
        <v>1.816723320972387</v>
      </c>
      <c r="P10">
        <v>4.2106690777576752</v>
      </c>
      <c r="Q10">
        <v>1.710122847746175</v>
      </c>
      <c r="R10">
        <v>3.401461510530138</v>
      </c>
      <c r="S10">
        <v>3.5389231824417</v>
      </c>
      <c r="T10">
        <v>2.367326862539338</v>
      </c>
    </row>
    <row r="11" spans="1:20" x14ac:dyDescent="0.25">
      <c r="A11" s="17">
        <v>40553</v>
      </c>
      <c r="B11">
        <v>4.4914772727272627</v>
      </c>
      <c r="C11">
        <v>3.147977941176463</v>
      </c>
      <c r="D11">
        <v>4.4732188295165374</v>
      </c>
      <c r="E11">
        <v>3.3109880908075882</v>
      </c>
      <c r="F11">
        <v>1.2682724252491619</v>
      </c>
      <c r="G11">
        <v>4.6747124697336497</v>
      </c>
      <c r="H11">
        <v>3.3271704180064252</v>
      </c>
      <c r="I11">
        <v>2.648188860971513</v>
      </c>
      <c r="J11">
        <v>1.371017043349388</v>
      </c>
      <c r="K11">
        <v>1.602614276768938</v>
      </c>
      <c r="L11">
        <v>4.2489021329987384</v>
      </c>
      <c r="M11">
        <v>3.670476010578013</v>
      </c>
      <c r="N11">
        <v>3.2174989890820749</v>
      </c>
      <c r="O11">
        <v>1.816723320972387</v>
      </c>
      <c r="P11">
        <v>4.2106690777576752</v>
      </c>
      <c r="Q11">
        <v>1.710122847746175</v>
      </c>
      <c r="R11">
        <v>3.401461510530138</v>
      </c>
      <c r="S11">
        <v>3.5389231824417</v>
      </c>
      <c r="T11">
        <v>2.367326862539338</v>
      </c>
    </row>
    <row r="12" spans="1:20" x14ac:dyDescent="0.25">
      <c r="A12" s="17">
        <v>40554</v>
      </c>
      <c r="B12">
        <v>4.4914772727272627</v>
      </c>
      <c r="C12">
        <v>3.147977941176463</v>
      </c>
      <c r="D12">
        <v>4.4732188295165374</v>
      </c>
      <c r="E12">
        <v>3.3109880908075882</v>
      </c>
      <c r="F12">
        <v>1.2682724252491619</v>
      </c>
      <c r="G12">
        <v>4.6747124697336497</v>
      </c>
      <c r="H12">
        <v>3.3271704180064252</v>
      </c>
      <c r="I12">
        <v>2.648188860971513</v>
      </c>
      <c r="J12">
        <v>1.371017043349388</v>
      </c>
      <c r="K12">
        <v>1.602614276768938</v>
      </c>
      <c r="L12">
        <v>4.2489021329987384</v>
      </c>
      <c r="M12">
        <v>3.670476010578013</v>
      </c>
      <c r="N12">
        <v>3.2174989890820749</v>
      </c>
      <c r="O12">
        <v>1.816723320972387</v>
      </c>
      <c r="P12">
        <v>4.2106690777576752</v>
      </c>
      <c r="Q12">
        <v>1.710122847746175</v>
      </c>
      <c r="R12">
        <v>3.401461510530138</v>
      </c>
      <c r="S12">
        <v>3.5389231824417</v>
      </c>
      <c r="T12">
        <v>2.367326862539338</v>
      </c>
    </row>
    <row r="13" spans="1:20" x14ac:dyDescent="0.25">
      <c r="A13" s="17">
        <v>40555</v>
      </c>
      <c r="B13">
        <v>4.4914772727272627</v>
      </c>
      <c r="C13">
        <v>3.147977941176463</v>
      </c>
      <c r="D13">
        <v>4.4732188295165374</v>
      </c>
      <c r="E13">
        <v>3.3109880908075882</v>
      </c>
      <c r="F13">
        <v>1.2682724252491619</v>
      </c>
      <c r="G13">
        <v>4.6747124697336497</v>
      </c>
      <c r="H13">
        <v>3.3271704180064252</v>
      </c>
      <c r="I13">
        <v>2.648188860971513</v>
      </c>
      <c r="J13">
        <v>1.371017043349388</v>
      </c>
      <c r="K13">
        <v>1.602614276768938</v>
      </c>
      <c r="L13">
        <v>4.2489021329987384</v>
      </c>
      <c r="M13">
        <v>3.670476010578013</v>
      </c>
      <c r="N13">
        <v>3.2174989890820749</v>
      </c>
      <c r="O13">
        <v>1.816723320972387</v>
      </c>
      <c r="P13">
        <v>4.2106690777576752</v>
      </c>
      <c r="Q13">
        <v>1.710122847746175</v>
      </c>
      <c r="R13">
        <v>3.401461510530138</v>
      </c>
      <c r="S13">
        <v>3.5389231824417</v>
      </c>
      <c r="T13">
        <v>2.367326862539338</v>
      </c>
    </row>
    <row r="14" spans="1:20" x14ac:dyDescent="0.25">
      <c r="A14" s="17">
        <v>40556</v>
      </c>
      <c r="B14">
        <v>4.4914772727272627</v>
      </c>
      <c r="C14">
        <v>3.147977941176463</v>
      </c>
      <c r="D14">
        <v>4.4732188295165374</v>
      </c>
      <c r="E14">
        <v>3.3109880908075882</v>
      </c>
      <c r="F14">
        <v>1.2682724252491619</v>
      </c>
      <c r="G14">
        <v>4.6747124697336497</v>
      </c>
      <c r="H14">
        <v>3.3271704180064252</v>
      </c>
      <c r="I14">
        <v>2.648188860971513</v>
      </c>
      <c r="J14">
        <v>1.371017043349388</v>
      </c>
      <c r="K14">
        <v>1.602614276768938</v>
      </c>
      <c r="L14">
        <v>4.2489021329987384</v>
      </c>
      <c r="M14">
        <v>3.670476010578013</v>
      </c>
      <c r="N14">
        <v>3.2174989890820749</v>
      </c>
      <c r="O14">
        <v>1.816723320972387</v>
      </c>
      <c r="P14">
        <v>4.2106690777576752</v>
      </c>
      <c r="Q14">
        <v>1.710122847746175</v>
      </c>
      <c r="R14">
        <v>3.401461510530138</v>
      </c>
      <c r="S14">
        <v>3.5389231824417</v>
      </c>
      <c r="T14">
        <v>2.367326862539338</v>
      </c>
    </row>
    <row r="15" spans="1:20" x14ac:dyDescent="0.25">
      <c r="A15" s="17">
        <v>40557</v>
      </c>
      <c r="B15">
        <v>4.4914772727272627</v>
      </c>
      <c r="C15">
        <v>3.147977941176463</v>
      </c>
      <c r="D15">
        <v>4.4732188295165374</v>
      </c>
      <c r="E15">
        <v>3.3109880908075882</v>
      </c>
      <c r="F15">
        <v>1.2682724252491619</v>
      </c>
      <c r="G15">
        <v>4.6747124697336497</v>
      </c>
      <c r="H15">
        <v>3.3271704180064252</v>
      </c>
      <c r="I15">
        <v>2.648188860971513</v>
      </c>
      <c r="J15">
        <v>1.371017043349388</v>
      </c>
      <c r="K15">
        <v>1.602614276768938</v>
      </c>
      <c r="L15">
        <v>4.2489021329987384</v>
      </c>
      <c r="M15">
        <v>3.670476010578013</v>
      </c>
      <c r="N15">
        <v>3.2174989890820749</v>
      </c>
      <c r="O15">
        <v>1.816723320972387</v>
      </c>
      <c r="P15">
        <v>4.2106690777576752</v>
      </c>
      <c r="Q15">
        <v>1.710122847746175</v>
      </c>
      <c r="R15">
        <v>3.401461510530138</v>
      </c>
      <c r="S15">
        <v>3.5389231824417</v>
      </c>
      <c r="T15">
        <v>2.367326862539338</v>
      </c>
    </row>
    <row r="16" spans="1:20" x14ac:dyDescent="0.25">
      <c r="A16" s="17">
        <v>40558</v>
      </c>
      <c r="B16">
        <v>4.4914772727272627</v>
      </c>
      <c r="C16">
        <v>3.147977941176463</v>
      </c>
      <c r="D16">
        <v>4.4732188295165374</v>
      </c>
      <c r="E16">
        <v>3.3109880908075882</v>
      </c>
      <c r="F16">
        <v>1.2682724252491619</v>
      </c>
      <c r="G16">
        <v>4.6747124697336497</v>
      </c>
      <c r="H16">
        <v>3.3271704180064252</v>
      </c>
      <c r="I16">
        <v>2.648188860971513</v>
      </c>
      <c r="J16">
        <v>1.371017043349388</v>
      </c>
      <c r="K16">
        <v>1.602614276768938</v>
      </c>
      <c r="L16">
        <v>4.2489021329987384</v>
      </c>
      <c r="M16">
        <v>3.670476010578013</v>
      </c>
      <c r="N16">
        <v>3.2174989890820749</v>
      </c>
      <c r="O16">
        <v>1.816723320972387</v>
      </c>
      <c r="P16">
        <v>4.2106690777576752</v>
      </c>
      <c r="Q16">
        <v>1.710122847746175</v>
      </c>
      <c r="R16">
        <v>3.401461510530138</v>
      </c>
      <c r="S16">
        <v>3.5389231824417</v>
      </c>
      <c r="T16">
        <v>2.367326862539338</v>
      </c>
    </row>
    <row r="17" spans="1:20" x14ac:dyDescent="0.25">
      <c r="A17" s="17">
        <v>40559</v>
      </c>
      <c r="B17">
        <v>4.4914772727272627</v>
      </c>
      <c r="C17">
        <v>3.147977941176463</v>
      </c>
      <c r="D17">
        <v>4.4732188295165374</v>
      </c>
      <c r="E17">
        <v>3.3109880908075882</v>
      </c>
      <c r="F17">
        <v>1.2682724252491619</v>
      </c>
      <c r="G17">
        <v>4.6747124697336497</v>
      </c>
      <c r="H17">
        <v>3.3271704180064252</v>
      </c>
      <c r="I17">
        <v>2.648188860971513</v>
      </c>
      <c r="J17">
        <v>1.371017043349388</v>
      </c>
      <c r="K17">
        <v>1.602614276768938</v>
      </c>
      <c r="L17">
        <v>4.2489021329987384</v>
      </c>
      <c r="M17">
        <v>3.670476010578013</v>
      </c>
      <c r="N17">
        <v>3.2174989890820749</v>
      </c>
      <c r="O17">
        <v>1.816723320972387</v>
      </c>
      <c r="P17">
        <v>4.2106690777576752</v>
      </c>
      <c r="Q17">
        <v>1.710122847746175</v>
      </c>
      <c r="R17">
        <v>3.401461510530138</v>
      </c>
      <c r="S17">
        <v>3.5389231824417</v>
      </c>
      <c r="T17">
        <v>2.367326862539338</v>
      </c>
    </row>
    <row r="18" spans="1:20" x14ac:dyDescent="0.25">
      <c r="A18" s="17">
        <v>40560</v>
      </c>
      <c r="B18">
        <v>0</v>
      </c>
      <c r="C18">
        <v>1.11328125</v>
      </c>
      <c r="D18">
        <v>1.828498727735363</v>
      </c>
      <c r="E18">
        <v>3.532750279121688</v>
      </c>
      <c r="F18">
        <v>2.123235049833875</v>
      </c>
      <c r="G18">
        <v>2.6054025423728748</v>
      </c>
      <c r="H18">
        <v>2.8259646302250752</v>
      </c>
      <c r="I18">
        <v>3.1635783082077</v>
      </c>
      <c r="J18">
        <v>1.395377917747312</v>
      </c>
      <c r="K18">
        <v>0.51424546023794504</v>
      </c>
      <c r="L18">
        <v>1.033720200752823</v>
      </c>
      <c r="M18">
        <v>0.89587268605968995</v>
      </c>
      <c r="N18">
        <v>1.245198139911039</v>
      </c>
      <c r="O18">
        <v>1.2024103831891211</v>
      </c>
      <c r="P18">
        <v>1.7357594936708749</v>
      </c>
      <c r="Q18">
        <v>1.3711065970206999</v>
      </c>
      <c r="R18">
        <v>1.598402323892512</v>
      </c>
      <c r="S18">
        <v>1.670953360768175</v>
      </c>
      <c r="T18">
        <v>2.5902413431269631</v>
      </c>
    </row>
    <row r="19" spans="1:20" x14ac:dyDescent="0.25">
      <c r="A19" s="17">
        <v>40561</v>
      </c>
      <c r="B19">
        <v>0</v>
      </c>
      <c r="C19">
        <v>1.11328125</v>
      </c>
      <c r="D19">
        <v>1.828498727735363</v>
      </c>
      <c r="E19">
        <v>3.532750279121688</v>
      </c>
      <c r="F19">
        <v>2.123235049833875</v>
      </c>
      <c r="G19">
        <v>2.6054025423728748</v>
      </c>
      <c r="H19">
        <v>2.8259646302250752</v>
      </c>
      <c r="I19">
        <v>3.1635783082077</v>
      </c>
      <c r="J19">
        <v>1.395377917747312</v>
      </c>
      <c r="K19">
        <v>0.51424546023794504</v>
      </c>
      <c r="L19">
        <v>1.033720200752823</v>
      </c>
      <c r="M19">
        <v>0.89587268605968995</v>
      </c>
      <c r="N19">
        <v>1.245198139911039</v>
      </c>
      <c r="O19">
        <v>1.2024103831891211</v>
      </c>
      <c r="P19">
        <v>1.7357594936708749</v>
      </c>
      <c r="Q19">
        <v>1.3711065970206999</v>
      </c>
      <c r="R19">
        <v>1.598402323892512</v>
      </c>
      <c r="S19">
        <v>1.670953360768175</v>
      </c>
      <c r="T19">
        <v>2.5902413431269631</v>
      </c>
    </row>
    <row r="20" spans="1:20" x14ac:dyDescent="0.25">
      <c r="A20" s="17">
        <v>40562</v>
      </c>
      <c r="B20">
        <v>0</v>
      </c>
      <c r="C20">
        <v>1.11328125</v>
      </c>
      <c r="D20">
        <v>1.828498727735363</v>
      </c>
      <c r="E20">
        <v>3.532750279121688</v>
      </c>
      <c r="F20">
        <v>2.123235049833875</v>
      </c>
      <c r="G20">
        <v>2.6054025423728748</v>
      </c>
      <c r="H20">
        <v>2.8259646302250752</v>
      </c>
      <c r="I20">
        <v>3.1635783082077</v>
      </c>
      <c r="J20">
        <v>1.395377917747312</v>
      </c>
      <c r="K20">
        <v>0.51424546023794504</v>
      </c>
      <c r="L20">
        <v>1.033720200752823</v>
      </c>
      <c r="M20">
        <v>0.89587268605968995</v>
      </c>
      <c r="N20">
        <v>1.245198139911039</v>
      </c>
      <c r="O20">
        <v>1.2024103831891211</v>
      </c>
      <c r="P20">
        <v>1.7357594936708749</v>
      </c>
      <c r="Q20">
        <v>1.3711065970206999</v>
      </c>
      <c r="R20">
        <v>1.598402323892512</v>
      </c>
      <c r="S20">
        <v>1.670953360768175</v>
      </c>
      <c r="T20">
        <v>2.5902413431269631</v>
      </c>
    </row>
    <row r="21" spans="1:20" x14ac:dyDescent="0.25">
      <c r="A21" s="17">
        <v>40563</v>
      </c>
      <c r="B21">
        <v>0</v>
      </c>
      <c r="C21">
        <v>1.11328125</v>
      </c>
      <c r="D21">
        <v>1.828498727735363</v>
      </c>
      <c r="E21">
        <v>3.532750279121688</v>
      </c>
      <c r="F21">
        <v>2.123235049833875</v>
      </c>
      <c r="G21">
        <v>2.6054025423728748</v>
      </c>
      <c r="H21">
        <v>2.8259646302250752</v>
      </c>
      <c r="I21">
        <v>3.1635783082077</v>
      </c>
      <c r="J21">
        <v>1.395377917747312</v>
      </c>
      <c r="K21">
        <v>0.51424546023794504</v>
      </c>
      <c r="L21">
        <v>1.033720200752823</v>
      </c>
      <c r="M21">
        <v>0.89587268605968995</v>
      </c>
      <c r="N21">
        <v>1.245198139911039</v>
      </c>
      <c r="O21">
        <v>1.2024103831891211</v>
      </c>
      <c r="P21">
        <v>1.7357594936708749</v>
      </c>
      <c r="Q21">
        <v>1.3711065970206999</v>
      </c>
      <c r="R21">
        <v>1.598402323892512</v>
      </c>
      <c r="S21">
        <v>1.670953360768175</v>
      </c>
      <c r="T21">
        <v>2.5902413431269631</v>
      </c>
    </row>
    <row r="22" spans="1:20" x14ac:dyDescent="0.25">
      <c r="A22" s="17">
        <v>40564</v>
      </c>
      <c r="B22">
        <v>0</v>
      </c>
      <c r="C22">
        <v>1.11328125</v>
      </c>
      <c r="D22">
        <v>1.828498727735363</v>
      </c>
      <c r="E22">
        <v>3.532750279121688</v>
      </c>
      <c r="F22">
        <v>2.123235049833875</v>
      </c>
      <c r="G22">
        <v>2.6054025423728748</v>
      </c>
      <c r="H22">
        <v>2.8259646302250752</v>
      </c>
      <c r="I22">
        <v>3.1635783082077</v>
      </c>
      <c r="J22">
        <v>1.395377917747312</v>
      </c>
      <c r="K22">
        <v>0.51424546023794504</v>
      </c>
      <c r="L22">
        <v>1.033720200752823</v>
      </c>
      <c r="M22">
        <v>0.89587268605968995</v>
      </c>
      <c r="N22">
        <v>1.245198139911039</v>
      </c>
      <c r="O22">
        <v>1.2024103831891211</v>
      </c>
      <c r="P22">
        <v>1.7357594936708749</v>
      </c>
      <c r="Q22">
        <v>1.3711065970206999</v>
      </c>
      <c r="R22">
        <v>1.598402323892512</v>
      </c>
      <c r="S22">
        <v>1.670953360768175</v>
      </c>
      <c r="T22">
        <v>2.5902413431269631</v>
      </c>
    </row>
    <row r="23" spans="1:20" x14ac:dyDescent="0.25">
      <c r="A23" s="17">
        <v>40565</v>
      </c>
      <c r="B23">
        <v>0</v>
      </c>
      <c r="C23">
        <v>1.11328125</v>
      </c>
      <c r="D23">
        <v>1.828498727735363</v>
      </c>
      <c r="E23">
        <v>3.532750279121688</v>
      </c>
      <c r="F23">
        <v>2.123235049833875</v>
      </c>
      <c r="G23">
        <v>2.6054025423728748</v>
      </c>
      <c r="H23">
        <v>2.8259646302250752</v>
      </c>
      <c r="I23">
        <v>3.1635783082077</v>
      </c>
      <c r="J23">
        <v>1.395377917747312</v>
      </c>
      <c r="K23">
        <v>0.51424546023794504</v>
      </c>
      <c r="L23">
        <v>1.033720200752823</v>
      </c>
      <c r="M23">
        <v>0.89587268605968995</v>
      </c>
      <c r="N23">
        <v>1.245198139911039</v>
      </c>
      <c r="O23">
        <v>1.2024103831891211</v>
      </c>
      <c r="P23">
        <v>1.7357594936708749</v>
      </c>
      <c r="Q23">
        <v>1.3711065970206999</v>
      </c>
      <c r="R23">
        <v>1.598402323892512</v>
      </c>
      <c r="S23">
        <v>1.670953360768175</v>
      </c>
      <c r="T23">
        <v>2.5902413431269631</v>
      </c>
    </row>
    <row r="24" spans="1:20" x14ac:dyDescent="0.25">
      <c r="A24" s="17">
        <v>40566</v>
      </c>
      <c r="B24">
        <v>0</v>
      </c>
      <c r="C24">
        <v>1.11328125</v>
      </c>
      <c r="D24">
        <v>1.828498727735363</v>
      </c>
      <c r="E24">
        <v>3.532750279121688</v>
      </c>
      <c r="F24">
        <v>2.123235049833875</v>
      </c>
      <c r="G24">
        <v>2.6054025423728748</v>
      </c>
      <c r="H24">
        <v>2.8259646302250752</v>
      </c>
      <c r="I24">
        <v>3.1635783082077</v>
      </c>
      <c r="J24">
        <v>1.395377917747312</v>
      </c>
      <c r="K24">
        <v>0.51424546023794504</v>
      </c>
      <c r="L24">
        <v>1.033720200752823</v>
      </c>
      <c r="M24">
        <v>0.89587268605968995</v>
      </c>
      <c r="N24">
        <v>1.245198139911039</v>
      </c>
      <c r="O24">
        <v>1.2024103831891211</v>
      </c>
      <c r="P24">
        <v>1.7357594936708749</v>
      </c>
      <c r="Q24">
        <v>1.3711065970206999</v>
      </c>
      <c r="R24">
        <v>1.598402323892512</v>
      </c>
      <c r="S24">
        <v>1.670953360768175</v>
      </c>
      <c r="T24">
        <v>2.5902413431269631</v>
      </c>
    </row>
    <row r="25" spans="1:20" x14ac:dyDescent="0.25">
      <c r="A25" s="17">
        <v>40567</v>
      </c>
      <c r="B25">
        <v>0</v>
      </c>
      <c r="C25">
        <v>1.11328125</v>
      </c>
      <c r="D25">
        <v>1.828498727735363</v>
      </c>
      <c r="E25">
        <v>3.532750279121688</v>
      </c>
      <c r="F25">
        <v>2.123235049833875</v>
      </c>
      <c r="G25">
        <v>2.6054025423728748</v>
      </c>
      <c r="H25">
        <v>2.8259646302250752</v>
      </c>
      <c r="I25">
        <v>3.1635783082077</v>
      </c>
      <c r="J25">
        <v>1.395377917747312</v>
      </c>
      <c r="K25">
        <v>0.51424546023794504</v>
      </c>
      <c r="L25">
        <v>1.033720200752823</v>
      </c>
      <c r="M25">
        <v>0.89587268605968995</v>
      </c>
      <c r="N25">
        <v>1.245198139911039</v>
      </c>
      <c r="O25">
        <v>1.2024103831891211</v>
      </c>
      <c r="P25">
        <v>1.7357594936708749</v>
      </c>
      <c r="Q25">
        <v>1.3711065970206999</v>
      </c>
      <c r="R25">
        <v>1.598402323892512</v>
      </c>
      <c r="S25">
        <v>1.670953360768175</v>
      </c>
      <c r="T25">
        <v>2.5902413431269631</v>
      </c>
    </row>
    <row r="26" spans="1:20" x14ac:dyDescent="0.25">
      <c r="A26" s="17">
        <v>40568</v>
      </c>
      <c r="B26">
        <v>4.2045454545454497</v>
      </c>
      <c r="C26">
        <v>3.2578125</v>
      </c>
      <c r="D26">
        <v>1.282061068702288</v>
      </c>
      <c r="E26">
        <v>2.352809825083725</v>
      </c>
      <c r="F26">
        <v>2.9033430232558119</v>
      </c>
      <c r="G26">
        <v>2.5769521791767498</v>
      </c>
      <c r="H26">
        <v>2.605439442658088</v>
      </c>
      <c r="I26">
        <v>4.1570351758793871</v>
      </c>
      <c r="J26">
        <v>3.3152556502408248</v>
      </c>
      <c r="K26">
        <v>4.8926894176580999</v>
      </c>
      <c r="L26">
        <v>3.6199811794228252</v>
      </c>
      <c r="M26">
        <v>4.0187948621080372</v>
      </c>
      <c r="N26">
        <v>2.372472705216325</v>
      </c>
      <c r="O26">
        <v>3.7244798104655881</v>
      </c>
      <c r="P26">
        <v>2.0990054249547869</v>
      </c>
      <c r="Q26">
        <v>3.3809005610369498</v>
      </c>
      <c r="R26">
        <v>1.625998547567175</v>
      </c>
      <c r="S26">
        <v>1.0296639231824409</v>
      </c>
      <c r="T26">
        <v>2.1249344176285381</v>
      </c>
    </row>
    <row r="27" spans="1:20" x14ac:dyDescent="0.25">
      <c r="A27" s="17">
        <v>40569</v>
      </c>
      <c r="B27">
        <v>4.2045454545454497</v>
      </c>
      <c r="C27">
        <v>3.2578125</v>
      </c>
      <c r="D27">
        <v>1.282061068702288</v>
      </c>
      <c r="E27">
        <v>2.352809825083725</v>
      </c>
      <c r="F27">
        <v>2.9033430232558119</v>
      </c>
      <c r="G27">
        <v>2.5769521791767498</v>
      </c>
      <c r="H27">
        <v>2.605439442658088</v>
      </c>
      <c r="I27">
        <v>4.1570351758793871</v>
      </c>
      <c r="J27">
        <v>3.3152556502408248</v>
      </c>
      <c r="K27">
        <v>4.8926894176580999</v>
      </c>
      <c r="L27">
        <v>3.6199811794228252</v>
      </c>
      <c r="M27">
        <v>4.0187948621080372</v>
      </c>
      <c r="N27">
        <v>2.372472705216325</v>
      </c>
      <c r="O27">
        <v>3.7244798104655881</v>
      </c>
      <c r="P27">
        <v>2.0990054249547869</v>
      </c>
      <c r="Q27">
        <v>3.3809005610369498</v>
      </c>
      <c r="R27">
        <v>1.625998547567175</v>
      </c>
      <c r="S27">
        <v>1.0296639231824409</v>
      </c>
      <c r="T27">
        <v>2.1249344176285381</v>
      </c>
    </row>
    <row r="28" spans="1:20" x14ac:dyDescent="0.25">
      <c r="A28" s="17">
        <v>40570</v>
      </c>
      <c r="B28">
        <v>4.2045454545454497</v>
      </c>
      <c r="C28">
        <v>3.2578125</v>
      </c>
      <c r="D28">
        <v>1.282061068702288</v>
      </c>
      <c r="E28">
        <v>2.352809825083725</v>
      </c>
      <c r="F28">
        <v>2.9033430232558119</v>
      </c>
      <c r="G28">
        <v>2.5769521791767498</v>
      </c>
      <c r="H28">
        <v>2.605439442658088</v>
      </c>
      <c r="I28">
        <v>4.1570351758793871</v>
      </c>
      <c r="J28">
        <v>3.3152556502408248</v>
      </c>
      <c r="K28">
        <v>4.8926894176580999</v>
      </c>
      <c r="L28">
        <v>3.6199811794228252</v>
      </c>
      <c r="M28">
        <v>4.0187948621080372</v>
      </c>
      <c r="N28">
        <v>2.372472705216325</v>
      </c>
      <c r="O28">
        <v>3.7244798104655881</v>
      </c>
      <c r="P28">
        <v>2.0990054249547869</v>
      </c>
      <c r="Q28">
        <v>3.3809005610369498</v>
      </c>
      <c r="R28">
        <v>1.625998547567175</v>
      </c>
      <c r="S28">
        <v>1.0296639231824409</v>
      </c>
      <c r="T28">
        <v>2.1249344176285381</v>
      </c>
    </row>
    <row r="29" spans="1:20" x14ac:dyDescent="0.25">
      <c r="A29" s="17">
        <v>40571</v>
      </c>
      <c r="B29">
        <v>4.2045454545454497</v>
      </c>
      <c r="C29">
        <v>3.2578125</v>
      </c>
      <c r="D29">
        <v>1.282061068702288</v>
      </c>
      <c r="E29">
        <v>2.352809825083725</v>
      </c>
      <c r="F29">
        <v>2.9033430232558119</v>
      </c>
      <c r="G29">
        <v>2.5769521791767498</v>
      </c>
      <c r="H29">
        <v>2.605439442658088</v>
      </c>
      <c r="I29">
        <v>4.1570351758793871</v>
      </c>
      <c r="J29">
        <v>3.3152556502408248</v>
      </c>
      <c r="K29">
        <v>4.8926894176580999</v>
      </c>
      <c r="L29">
        <v>3.6199811794228252</v>
      </c>
      <c r="M29">
        <v>4.0187948621080372</v>
      </c>
      <c r="N29">
        <v>2.372472705216325</v>
      </c>
      <c r="O29">
        <v>3.7244798104655881</v>
      </c>
      <c r="P29">
        <v>2.0990054249547869</v>
      </c>
      <c r="Q29">
        <v>3.3809005610369498</v>
      </c>
      <c r="R29">
        <v>1.625998547567175</v>
      </c>
      <c r="S29">
        <v>1.0296639231824409</v>
      </c>
      <c r="T29">
        <v>2.1249344176285381</v>
      </c>
    </row>
    <row r="30" spans="1:20" x14ac:dyDescent="0.25">
      <c r="A30" s="17">
        <v>40572</v>
      </c>
      <c r="B30">
        <v>4.2045454545454497</v>
      </c>
      <c r="C30">
        <v>3.2578125</v>
      </c>
      <c r="D30">
        <v>1.282061068702288</v>
      </c>
      <c r="E30">
        <v>2.352809825083725</v>
      </c>
      <c r="F30">
        <v>2.9033430232558119</v>
      </c>
      <c r="G30">
        <v>2.5769521791767498</v>
      </c>
      <c r="H30">
        <v>2.605439442658088</v>
      </c>
      <c r="I30">
        <v>4.1570351758793871</v>
      </c>
      <c r="J30">
        <v>3.3152556502408248</v>
      </c>
      <c r="K30">
        <v>4.8926894176580999</v>
      </c>
      <c r="L30">
        <v>3.6199811794228252</v>
      </c>
      <c r="M30">
        <v>4.0187948621080372</v>
      </c>
      <c r="N30">
        <v>2.372472705216325</v>
      </c>
      <c r="O30">
        <v>3.7244798104655881</v>
      </c>
      <c r="P30">
        <v>2.0990054249547869</v>
      </c>
      <c r="Q30">
        <v>3.3809005610369498</v>
      </c>
      <c r="R30">
        <v>1.625998547567175</v>
      </c>
      <c r="S30">
        <v>1.0296639231824409</v>
      </c>
      <c r="T30">
        <v>2.1249344176285381</v>
      </c>
    </row>
    <row r="31" spans="1:20" x14ac:dyDescent="0.25">
      <c r="A31" s="17">
        <v>40573</v>
      </c>
      <c r="B31">
        <v>4.2045454545454497</v>
      </c>
      <c r="C31">
        <v>3.2578125</v>
      </c>
      <c r="D31">
        <v>1.282061068702288</v>
      </c>
      <c r="E31">
        <v>2.352809825083725</v>
      </c>
      <c r="F31">
        <v>2.9033430232558119</v>
      </c>
      <c r="G31">
        <v>2.5769521791767498</v>
      </c>
      <c r="H31">
        <v>2.605439442658088</v>
      </c>
      <c r="I31">
        <v>4.1570351758793871</v>
      </c>
      <c r="J31">
        <v>3.3152556502408248</v>
      </c>
      <c r="K31">
        <v>4.8926894176580999</v>
      </c>
      <c r="L31">
        <v>3.6199811794228252</v>
      </c>
      <c r="M31">
        <v>4.0187948621080372</v>
      </c>
      <c r="N31">
        <v>2.372472705216325</v>
      </c>
      <c r="O31">
        <v>3.7244798104655881</v>
      </c>
      <c r="P31">
        <v>2.0990054249547869</v>
      </c>
      <c r="Q31">
        <v>3.3809005610369498</v>
      </c>
      <c r="R31">
        <v>1.625998547567175</v>
      </c>
      <c r="S31">
        <v>1.0296639231824409</v>
      </c>
      <c r="T31">
        <v>2.1249344176285381</v>
      </c>
    </row>
    <row r="32" spans="1:20" x14ac:dyDescent="0.25">
      <c r="A32" s="17">
        <v>40574</v>
      </c>
      <c r="B32">
        <v>4.2045454545454497</v>
      </c>
      <c r="C32">
        <v>3.2578125</v>
      </c>
      <c r="D32">
        <v>1.282061068702288</v>
      </c>
      <c r="E32">
        <v>2.352809825083725</v>
      </c>
      <c r="F32">
        <v>2.9033430232558119</v>
      </c>
      <c r="G32">
        <v>2.5769521791767498</v>
      </c>
      <c r="H32">
        <v>2.605439442658088</v>
      </c>
      <c r="I32">
        <v>4.1570351758793871</v>
      </c>
      <c r="J32">
        <v>3.3152556502408248</v>
      </c>
      <c r="K32">
        <v>4.8926894176580999</v>
      </c>
      <c r="L32">
        <v>3.6199811794228252</v>
      </c>
      <c r="M32">
        <v>4.0187948621080372</v>
      </c>
      <c r="N32">
        <v>2.372472705216325</v>
      </c>
      <c r="O32">
        <v>3.7244798104655881</v>
      </c>
      <c r="P32">
        <v>2.0990054249547869</v>
      </c>
      <c r="Q32">
        <v>3.3809005610369498</v>
      </c>
      <c r="R32">
        <v>1.625998547567175</v>
      </c>
      <c r="S32">
        <v>1.0296639231824409</v>
      </c>
      <c r="T32">
        <v>2.1249344176285381</v>
      </c>
    </row>
    <row r="33" spans="1:20" x14ac:dyDescent="0.25">
      <c r="A33" s="17">
        <v>40575</v>
      </c>
      <c r="B33">
        <v>4.2045454545454497</v>
      </c>
      <c r="C33">
        <v>3.2578125</v>
      </c>
      <c r="D33">
        <v>1.282061068702288</v>
      </c>
      <c r="E33">
        <v>2.352809825083725</v>
      </c>
      <c r="F33">
        <v>2.9033430232558119</v>
      </c>
      <c r="G33">
        <v>2.5769521791767498</v>
      </c>
      <c r="H33">
        <v>2.605439442658088</v>
      </c>
      <c r="I33">
        <v>4.1570351758793871</v>
      </c>
      <c r="J33">
        <v>3.3152556502408248</v>
      </c>
      <c r="K33">
        <v>4.8926894176580999</v>
      </c>
      <c r="L33">
        <v>3.6199811794228252</v>
      </c>
      <c r="M33">
        <v>4.0187948621080372</v>
      </c>
      <c r="N33">
        <v>2.372472705216325</v>
      </c>
      <c r="O33">
        <v>3.7244798104655881</v>
      </c>
      <c r="P33">
        <v>2.0990054249547869</v>
      </c>
      <c r="Q33">
        <v>3.3809005610369498</v>
      </c>
      <c r="R33">
        <v>1.625998547567175</v>
      </c>
      <c r="S33">
        <v>1.0296639231824409</v>
      </c>
      <c r="T33">
        <v>2.1249344176285381</v>
      </c>
    </row>
    <row r="34" spans="1:20" x14ac:dyDescent="0.25">
      <c r="A34" s="17">
        <v>40576</v>
      </c>
      <c r="B34">
        <v>0</v>
      </c>
      <c r="C34">
        <v>0.96403952205882248</v>
      </c>
      <c r="D34">
        <v>0.49351145038167882</v>
      </c>
      <c r="E34">
        <v>0.86671938965388873</v>
      </c>
      <c r="F34">
        <v>7.4543189368770746E-2</v>
      </c>
      <c r="G34">
        <v>0.68795399515738498</v>
      </c>
      <c r="H34">
        <v>0.42792068595927002</v>
      </c>
      <c r="I34">
        <v>0.3585113065326625</v>
      </c>
      <c r="J34">
        <v>0.44210818821785752</v>
      </c>
      <c r="K34">
        <v>0.96955228553537876</v>
      </c>
      <c r="L34">
        <v>0.49435382685069001</v>
      </c>
      <c r="M34">
        <v>1.110644125425009</v>
      </c>
      <c r="N34">
        <v>0.43737363526081618</v>
      </c>
      <c r="O34">
        <v>0.55088586732591627</v>
      </c>
      <c r="P34">
        <v>9.96835443037975E-2</v>
      </c>
      <c r="Q34">
        <v>0.31009382859353751</v>
      </c>
      <c r="R34">
        <v>0.32539034132171368</v>
      </c>
      <c r="S34">
        <v>0.18689986282578869</v>
      </c>
      <c r="T34">
        <v>0.50891920251836253</v>
      </c>
    </row>
    <row r="35" spans="1:20" x14ac:dyDescent="0.25">
      <c r="A35" s="17">
        <v>40577</v>
      </c>
      <c r="B35">
        <v>0</v>
      </c>
      <c r="C35">
        <v>0.96403952205882248</v>
      </c>
      <c r="D35">
        <v>0.49351145038167882</v>
      </c>
      <c r="E35">
        <v>0.86671938965388873</v>
      </c>
      <c r="F35">
        <v>7.4543189368770746E-2</v>
      </c>
      <c r="G35">
        <v>0.68795399515738498</v>
      </c>
      <c r="H35">
        <v>0.42792068595927002</v>
      </c>
      <c r="I35">
        <v>0.3585113065326625</v>
      </c>
      <c r="J35">
        <v>0.44210818821785752</v>
      </c>
      <c r="K35">
        <v>0.96955228553537876</v>
      </c>
      <c r="L35">
        <v>0.49435382685069001</v>
      </c>
      <c r="M35">
        <v>1.110644125425009</v>
      </c>
      <c r="N35">
        <v>0.43737363526081618</v>
      </c>
      <c r="O35">
        <v>0.55088586732591627</v>
      </c>
      <c r="P35">
        <v>9.96835443037975E-2</v>
      </c>
      <c r="Q35">
        <v>0.31009382859353751</v>
      </c>
      <c r="R35">
        <v>0.32539034132171368</v>
      </c>
      <c r="S35">
        <v>0.18689986282578869</v>
      </c>
      <c r="T35">
        <v>0.50891920251836253</v>
      </c>
    </row>
    <row r="36" spans="1:20" x14ac:dyDescent="0.25">
      <c r="A36" s="17">
        <v>40578</v>
      </c>
      <c r="B36">
        <v>0</v>
      </c>
      <c r="C36">
        <v>0.96403952205882248</v>
      </c>
      <c r="D36">
        <v>0.49351145038167882</v>
      </c>
      <c r="E36">
        <v>0.86671938965388873</v>
      </c>
      <c r="F36">
        <v>7.4543189368770746E-2</v>
      </c>
      <c r="G36">
        <v>0.68795399515738498</v>
      </c>
      <c r="H36">
        <v>0.42792068595927002</v>
      </c>
      <c r="I36">
        <v>0.3585113065326625</v>
      </c>
      <c r="J36">
        <v>0.44210818821785752</v>
      </c>
      <c r="K36">
        <v>0.96955228553537876</v>
      </c>
      <c r="L36">
        <v>0.49435382685069001</v>
      </c>
      <c r="M36">
        <v>1.110644125425009</v>
      </c>
      <c r="N36">
        <v>0.43737363526081618</v>
      </c>
      <c r="O36">
        <v>0.55088586732591627</v>
      </c>
      <c r="P36">
        <v>9.96835443037975E-2</v>
      </c>
      <c r="Q36">
        <v>0.31009382859353751</v>
      </c>
      <c r="R36">
        <v>0.32539034132171368</v>
      </c>
      <c r="S36">
        <v>0.18689986282578869</v>
      </c>
      <c r="T36">
        <v>0.50891920251836253</v>
      </c>
    </row>
    <row r="37" spans="1:20" x14ac:dyDescent="0.25">
      <c r="A37" s="17">
        <v>40579</v>
      </c>
      <c r="B37">
        <v>0</v>
      </c>
      <c r="C37">
        <v>0.96403952205882248</v>
      </c>
      <c r="D37">
        <v>0.49351145038167882</v>
      </c>
      <c r="E37">
        <v>0.86671938965388873</v>
      </c>
      <c r="F37">
        <v>7.4543189368770746E-2</v>
      </c>
      <c r="G37">
        <v>0.68795399515738498</v>
      </c>
      <c r="H37">
        <v>0.42792068595927002</v>
      </c>
      <c r="I37">
        <v>0.3585113065326625</v>
      </c>
      <c r="J37">
        <v>0.44210818821785752</v>
      </c>
      <c r="K37">
        <v>0.96955228553537876</v>
      </c>
      <c r="L37">
        <v>0.49435382685069001</v>
      </c>
      <c r="M37">
        <v>1.110644125425009</v>
      </c>
      <c r="N37">
        <v>0.43737363526081618</v>
      </c>
      <c r="O37">
        <v>0.55088586732591627</v>
      </c>
      <c r="P37">
        <v>9.96835443037975E-2</v>
      </c>
      <c r="Q37">
        <v>0.31009382859353751</v>
      </c>
      <c r="R37">
        <v>0.32539034132171368</v>
      </c>
      <c r="S37">
        <v>0.18689986282578869</v>
      </c>
      <c r="T37">
        <v>0.50891920251836253</v>
      </c>
    </row>
    <row r="38" spans="1:20" x14ac:dyDescent="0.25">
      <c r="A38" s="17">
        <v>40580</v>
      </c>
      <c r="B38">
        <v>0</v>
      </c>
      <c r="C38">
        <v>0.96403952205882248</v>
      </c>
      <c r="D38">
        <v>0.49351145038167882</v>
      </c>
      <c r="E38">
        <v>0.86671938965388873</v>
      </c>
      <c r="F38">
        <v>7.4543189368770746E-2</v>
      </c>
      <c r="G38">
        <v>0.68795399515738498</v>
      </c>
      <c r="H38">
        <v>0.42792068595927002</v>
      </c>
      <c r="I38">
        <v>0.3585113065326625</v>
      </c>
      <c r="J38">
        <v>0.44210818821785752</v>
      </c>
      <c r="K38">
        <v>0.96955228553537876</v>
      </c>
      <c r="L38">
        <v>0.49435382685069001</v>
      </c>
      <c r="M38">
        <v>1.110644125425009</v>
      </c>
      <c r="N38">
        <v>0.43737363526081618</v>
      </c>
      <c r="O38">
        <v>0.55088586732591627</v>
      </c>
      <c r="P38">
        <v>9.96835443037975E-2</v>
      </c>
      <c r="Q38">
        <v>0.31009382859353751</v>
      </c>
      <c r="R38">
        <v>0.32539034132171368</v>
      </c>
      <c r="S38">
        <v>0.18689986282578869</v>
      </c>
      <c r="T38">
        <v>0.50891920251836253</v>
      </c>
    </row>
    <row r="39" spans="1:20" x14ac:dyDescent="0.25">
      <c r="A39" s="17">
        <v>40581</v>
      </c>
      <c r="B39">
        <v>0</v>
      </c>
      <c r="C39">
        <v>0.96403952205882248</v>
      </c>
      <c r="D39">
        <v>0.49351145038167882</v>
      </c>
      <c r="E39">
        <v>0.86671938965388873</v>
      </c>
      <c r="F39">
        <v>7.4543189368770746E-2</v>
      </c>
      <c r="G39">
        <v>0.68795399515738498</v>
      </c>
      <c r="H39">
        <v>0.42792068595927002</v>
      </c>
      <c r="I39">
        <v>0.3585113065326625</v>
      </c>
      <c r="J39">
        <v>0.44210818821785752</v>
      </c>
      <c r="K39">
        <v>0.96955228553537876</v>
      </c>
      <c r="L39">
        <v>0.49435382685069001</v>
      </c>
      <c r="M39">
        <v>1.110644125425009</v>
      </c>
      <c r="N39">
        <v>0.43737363526081618</v>
      </c>
      <c r="O39">
        <v>0.55088586732591627</v>
      </c>
      <c r="P39">
        <v>9.96835443037975E-2</v>
      </c>
      <c r="Q39">
        <v>0.31009382859353751</v>
      </c>
      <c r="R39">
        <v>0.32539034132171368</v>
      </c>
      <c r="S39">
        <v>0.18689986282578869</v>
      </c>
      <c r="T39">
        <v>0.50891920251836253</v>
      </c>
    </row>
    <row r="40" spans="1:20" x14ac:dyDescent="0.25">
      <c r="A40" s="17">
        <v>40582</v>
      </c>
      <c r="B40">
        <v>0</v>
      </c>
      <c r="C40">
        <v>0.96403952205882248</v>
      </c>
      <c r="D40">
        <v>0.49351145038167882</v>
      </c>
      <c r="E40">
        <v>0.86671938965388873</v>
      </c>
      <c r="F40">
        <v>7.4543189368770746E-2</v>
      </c>
      <c r="G40">
        <v>0.68795399515738498</v>
      </c>
      <c r="H40">
        <v>0.42792068595927002</v>
      </c>
      <c r="I40">
        <v>0.3585113065326625</v>
      </c>
      <c r="J40">
        <v>0.44210818821785752</v>
      </c>
      <c r="K40">
        <v>0.96955228553537876</v>
      </c>
      <c r="L40">
        <v>0.49435382685069001</v>
      </c>
      <c r="M40">
        <v>1.110644125425009</v>
      </c>
      <c r="N40">
        <v>0.43737363526081618</v>
      </c>
      <c r="O40">
        <v>0.55088586732591627</v>
      </c>
      <c r="P40">
        <v>9.96835443037975E-2</v>
      </c>
      <c r="Q40">
        <v>0.31009382859353751</v>
      </c>
      <c r="R40">
        <v>0.32539034132171368</v>
      </c>
      <c r="S40">
        <v>0.18689986282578869</v>
      </c>
      <c r="T40">
        <v>0.50891920251836253</v>
      </c>
    </row>
    <row r="41" spans="1:20" x14ac:dyDescent="0.25">
      <c r="A41" s="17">
        <v>40583</v>
      </c>
      <c r="B41">
        <v>0</v>
      </c>
      <c r="C41">
        <v>0.96403952205882248</v>
      </c>
      <c r="D41">
        <v>0.49351145038167882</v>
      </c>
      <c r="E41">
        <v>0.86671938965388873</v>
      </c>
      <c r="F41">
        <v>7.4543189368770746E-2</v>
      </c>
      <c r="G41">
        <v>0.68795399515738498</v>
      </c>
      <c r="H41">
        <v>0.42792068595927002</v>
      </c>
      <c r="I41">
        <v>0.3585113065326625</v>
      </c>
      <c r="J41">
        <v>0.44210818821785752</v>
      </c>
      <c r="K41">
        <v>0.96955228553537876</v>
      </c>
      <c r="L41">
        <v>0.49435382685069001</v>
      </c>
      <c r="M41">
        <v>1.110644125425009</v>
      </c>
      <c r="N41">
        <v>0.43737363526081618</v>
      </c>
      <c r="O41">
        <v>0.55088586732591627</v>
      </c>
      <c r="P41">
        <v>9.96835443037975E-2</v>
      </c>
      <c r="Q41">
        <v>0.31009382859353751</v>
      </c>
      <c r="R41">
        <v>0.32539034132171368</v>
      </c>
      <c r="S41">
        <v>0.18689986282578869</v>
      </c>
      <c r="T41">
        <v>0.50891920251836253</v>
      </c>
    </row>
    <row r="42" spans="1:20" x14ac:dyDescent="0.25">
      <c r="A42" s="17">
        <v>40584</v>
      </c>
      <c r="B42">
        <v>1.866477272727262</v>
      </c>
      <c r="C42">
        <v>1.698759191176463</v>
      </c>
      <c r="D42">
        <v>1.619656488549613</v>
      </c>
      <c r="E42">
        <v>1.2408355042798651</v>
      </c>
      <c r="F42">
        <v>2.3055440199335502</v>
      </c>
      <c r="G42">
        <v>3.0836107748183998</v>
      </c>
      <c r="H42">
        <v>1.9058145766345</v>
      </c>
      <c r="I42">
        <v>2.8929543551088752</v>
      </c>
      <c r="J42">
        <v>1.785198221563538</v>
      </c>
      <c r="K42">
        <v>0.87813087038196502</v>
      </c>
      <c r="L42">
        <v>1.959692597239638</v>
      </c>
      <c r="M42">
        <v>1.2797506611258</v>
      </c>
      <c r="N42">
        <v>1.934492519207438</v>
      </c>
      <c r="O42">
        <v>0.88161825298722629</v>
      </c>
      <c r="P42">
        <v>1.3905967450271119</v>
      </c>
      <c r="Q42">
        <v>0.93042658154381874</v>
      </c>
      <c r="R42">
        <v>0.81522331154684002</v>
      </c>
      <c r="S42">
        <v>1.9926268861454</v>
      </c>
      <c r="T42">
        <v>2.4033971668415499</v>
      </c>
    </row>
    <row r="43" spans="1:20" x14ac:dyDescent="0.25">
      <c r="A43" s="17">
        <v>40585</v>
      </c>
      <c r="B43">
        <v>1.866477272727262</v>
      </c>
      <c r="C43">
        <v>1.698759191176463</v>
      </c>
      <c r="D43">
        <v>1.619656488549613</v>
      </c>
      <c r="E43">
        <v>1.2408355042798651</v>
      </c>
      <c r="F43">
        <v>2.3055440199335502</v>
      </c>
      <c r="G43">
        <v>3.0836107748183998</v>
      </c>
      <c r="H43">
        <v>1.9058145766345</v>
      </c>
      <c r="I43">
        <v>2.8929543551088752</v>
      </c>
      <c r="J43">
        <v>1.785198221563538</v>
      </c>
      <c r="K43">
        <v>0.87813087038196502</v>
      </c>
      <c r="L43">
        <v>1.959692597239638</v>
      </c>
      <c r="M43">
        <v>1.2797506611258</v>
      </c>
      <c r="N43">
        <v>1.934492519207438</v>
      </c>
      <c r="O43">
        <v>0.88161825298722629</v>
      </c>
      <c r="P43">
        <v>1.3905967450271119</v>
      </c>
      <c r="Q43">
        <v>0.93042658154381874</v>
      </c>
      <c r="R43">
        <v>0.81522331154684002</v>
      </c>
      <c r="S43">
        <v>1.9926268861454</v>
      </c>
      <c r="T43">
        <v>2.4033971668415499</v>
      </c>
    </row>
    <row r="44" spans="1:20" x14ac:dyDescent="0.25">
      <c r="A44" s="17">
        <v>40586</v>
      </c>
      <c r="B44">
        <v>1.866477272727262</v>
      </c>
      <c r="C44">
        <v>1.698759191176463</v>
      </c>
      <c r="D44">
        <v>1.619656488549613</v>
      </c>
      <c r="E44">
        <v>1.2408355042798651</v>
      </c>
      <c r="F44">
        <v>2.3055440199335502</v>
      </c>
      <c r="G44">
        <v>3.0836107748183998</v>
      </c>
      <c r="H44">
        <v>1.9058145766345</v>
      </c>
      <c r="I44">
        <v>2.8929543551088752</v>
      </c>
      <c r="J44">
        <v>1.785198221563538</v>
      </c>
      <c r="K44">
        <v>0.87813087038196502</v>
      </c>
      <c r="L44">
        <v>1.959692597239638</v>
      </c>
      <c r="M44">
        <v>1.2797506611258</v>
      </c>
      <c r="N44">
        <v>1.934492519207438</v>
      </c>
      <c r="O44">
        <v>0.88161825298722629</v>
      </c>
      <c r="P44">
        <v>1.3905967450271119</v>
      </c>
      <c r="Q44">
        <v>0.93042658154381874</v>
      </c>
      <c r="R44">
        <v>0.81522331154684002</v>
      </c>
      <c r="S44">
        <v>1.9926268861454</v>
      </c>
      <c r="T44">
        <v>2.4033971668415499</v>
      </c>
    </row>
    <row r="45" spans="1:20" x14ac:dyDescent="0.25">
      <c r="A45" s="17">
        <v>40587</v>
      </c>
      <c r="B45">
        <v>1.866477272727262</v>
      </c>
      <c r="C45">
        <v>1.698759191176463</v>
      </c>
      <c r="D45">
        <v>1.619656488549613</v>
      </c>
      <c r="E45">
        <v>1.2408355042798651</v>
      </c>
      <c r="F45">
        <v>2.3055440199335502</v>
      </c>
      <c r="G45">
        <v>3.0836107748183998</v>
      </c>
      <c r="H45">
        <v>1.9058145766345</v>
      </c>
      <c r="I45">
        <v>2.8929543551088752</v>
      </c>
      <c r="J45">
        <v>1.785198221563538</v>
      </c>
      <c r="K45">
        <v>0.87813087038196502</v>
      </c>
      <c r="L45">
        <v>1.959692597239638</v>
      </c>
      <c r="M45">
        <v>1.2797506611258</v>
      </c>
      <c r="N45">
        <v>1.934492519207438</v>
      </c>
      <c r="O45">
        <v>0.88161825298722629</v>
      </c>
      <c r="P45">
        <v>1.3905967450271119</v>
      </c>
      <c r="Q45">
        <v>0.93042658154381874</v>
      </c>
      <c r="R45">
        <v>0.81522331154684002</v>
      </c>
      <c r="S45">
        <v>1.9926268861454</v>
      </c>
      <c r="T45">
        <v>2.4033971668415499</v>
      </c>
    </row>
    <row r="46" spans="1:20" x14ac:dyDescent="0.25">
      <c r="A46" s="17">
        <v>40588</v>
      </c>
      <c r="B46">
        <v>1.866477272727262</v>
      </c>
      <c r="C46">
        <v>1.698759191176463</v>
      </c>
      <c r="D46">
        <v>1.619656488549613</v>
      </c>
      <c r="E46">
        <v>1.2408355042798651</v>
      </c>
      <c r="F46">
        <v>2.3055440199335502</v>
      </c>
      <c r="G46">
        <v>3.0836107748183998</v>
      </c>
      <c r="H46">
        <v>1.9058145766345</v>
      </c>
      <c r="I46">
        <v>2.8929543551088752</v>
      </c>
      <c r="J46">
        <v>1.785198221563538</v>
      </c>
      <c r="K46">
        <v>0.87813087038196502</v>
      </c>
      <c r="L46">
        <v>1.959692597239638</v>
      </c>
      <c r="M46">
        <v>1.2797506611258</v>
      </c>
      <c r="N46">
        <v>1.934492519207438</v>
      </c>
      <c r="O46">
        <v>0.88161825298722629</v>
      </c>
      <c r="P46">
        <v>1.3905967450271119</v>
      </c>
      <c r="Q46">
        <v>0.93042658154381874</v>
      </c>
      <c r="R46">
        <v>0.81522331154684002</v>
      </c>
      <c r="S46">
        <v>1.9926268861454</v>
      </c>
      <c r="T46">
        <v>2.4033971668415499</v>
      </c>
    </row>
    <row r="47" spans="1:20" x14ac:dyDescent="0.25">
      <c r="A47" s="17">
        <v>40589</v>
      </c>
      <c r="B47">
        <v>1.866477272727262</v>
      </c>
      <c r="C47">
        <v>1.698759191176463</v>
      </c>
      <c r="D47">
        <v>1.619656488549613</v>
      </c>
      <c r="E47">
        <v>1.2408355042798651</v>
      </c>
      <c r="F47">
        <v>2.3055440199335502</v>
      </c>
      <c r="G47">
        <v>3.0836107748183998</v>
      </c>
      <c r="H47">
        <v>1.9058145766345</v>
      </c>
      <c r="I47">
        <v>2.8929543551088752</v>
      </c>
      <c r="J47">
        <v>1.785198221563538</v>
      </c>
      <c r="K47">
        <v>0.87813087038196502</v>
      </c>
      <c r="L47">
        <v>1.959692597239638</v>
      </c>
      <c r="M47">
        <v>1.2797506611258</v>
      </c>
      <c r="N47">
        <v>1.934492519207438</v>
      </c>
      <c r="O47">
        <v>0.88161825298722629</v>
      </c>
      <c r="P47">
        <v>1.3905967450271119</v>
      </c>
      <c r="Q47">
        <v>0.93042658154381874</v>
      </c>
      <c r="R47">
        <v>0.81522331154684002</v>
      </c>
      <c r="S47">
        <v>1.9926268861454</v>
      </c>
      <c r="T47">
        <v>2.4033971668415499</v>
      </c>
    </row>
    <row r="48" spans="1:20" x14ac:dyDescent="0.25">
      <c r="A48" s="17">
        <v>40590</v>
      </c>
      <c r="B48">
        <v>1.866477272727262</v>
      </c>
      <c r="C48">
        <v>1.698759191176463</v>
      </c>
      <c r="D48">
        <v>1.619656488549613</v>
      </c>
      <c r="E48">
        <v>1.2408355042798651</v>
      </c>
      <c r="F48">
        <v>2.3055440199335502</v>
      </c>
      <c r="G48">
        <v>3.0836107748183998</v>
      </c>
      <c r="H48">
        <v>1.9058145766345</v>
      </c>
      <c r="I48">
        <v>2.8929543551088752</v>
      </c>
      <c r="J48">
        <v>1.785198221563538</v>
      </c>
      <c r="K48">
        <v>0.87813087038196502</v>
      </c>
      <c r="L48">
        <v>1.959692597239638</v>
      </c>
      <c r="M48">
        <v>1.2797506611258</v>
      </c>
      <c r="N48">
        <v>1.934492519207438</v>
      </c>
      <c r="O48">
        <v>0.88161825298722629</v>
      </c>
      <c r="P48">
        <v>1.3905967450271119</v>
      </c>
      <c r="Q48">
        <v>0.93042658154381874</v>
      </c>
      <c r="R48">
        <v>0.81522331154684002</v>
      </c>
      <c r="S48">
        <v>1.9926268861454</v>
      </c>
      <c r="T48">
        <v>2.4033971668415499</v>
      </c>
    </row>
    <row r="49" spans="1:20" x14ac:dyDescent="0.25">
      <c r="A49" s="17">
        <v>40591</v>
      </c>
      <c r="B49">
        <v>1.866477272727262</v>
      </c>
      <c r="C49">
        <v>1.698759191176463</v>
      </c>
      <c r="D49">
        <v>1.619656488549613</v>
      </c>
      <c r="E49">
        <v>1.2408355042798651</v>
      </c>
      <c r="F49">
        <v>2.3055440199335502</v>
      </c>
      <c r="G49">
        <v>3.0836107748183998</v>
      </c>
      <c r="H49">
        <v>1.9058145766345</v>
      </c>
      <c r="I49">
        <v>2.8929543551088752</v>
      </c>
      <c r="J49">
        <v>1.785198221563538</v>
      </c>
      <c r="K49">
        <v>0.87813087038196502</v>
      </c>
      <c r="L49">
        <v>1.959692597239638</v>
      </c>
      <c r="M49">
        <v>1.2797506611258</v>
      </c>
      <c r="N49">
        <v>1.934492519207438</v>
      </c>
      <c r="O49">
        <v>0.88161825298722629</v>
      </c>
      <c r="P49">
        <v>1.3905967450271119</v>
      </c>
      <c r="Q49">
        <v>0.93042658154381874</v>
      </c>
      <c r="R49">
        <v>0.81522331154684002</v>
      </c>
      <c r="S49">
        <v>1.9926268861454</v>
      </c>
      <c r="T49">
        <v>2.4033971668415499</v>
      </c>
    </row>
    <row r="50" spans="1:20" x14ac:dyDescent="0.25">
      <c r="A50" s="17">
        <v>40592</v>
      </c>
      <c r="B50">
        <v>4.6051136363636251</v>
      </c>
      <c r="C50">
        <v>4.6491268382352873</v>
      </c>
      <c r="D50">
        <v>5.9184478371501248</v>
      </c>
      <c r="E50">
        <v>4.5053963528098251</v>
      </c>
      <c r="F50">
        <v>3.6083887043189251</v>
      </c>
      <c r="G50">
        <v>4.7959291767554371</v>
      </c>
      <c r="H50">
        <v>4.7607181136119996</v>
      </c>
      <c r="I50">
        <v>5.1505967336683378</v>
      </c>
      <c r="J50">
        <v>3.5427936272693499</v>
      </c>
      <c r="K50">
        <v>4.5377661239824629</v>
      </c>
      <c r="L50">
        <v>4.9341279799247122</v>
      </c>
      <c r="M50">
        <v>5.5171892708726746</v>
      </c>
      <c r="N50">
        <v>4.7641023048928366</v>
      </c>
      <c r="O50">
        <v>4.7528327152863499</v>
      </c>
      <c r="P50">
        <v>6.15754972875225</v>
      </c>
      <c r="Q50">
        <v>4.4281292319597503</v>
      </c>
      <c r="R50">
        <v>5.1438362381989746</v>
      </c>
      <c r="S50">
        <v>5.0973936899862746</v>
      </c>
      <c r="T50">
        <v>4.9176285414480496</v>
      </c>
    </row>
    <row r="51" spans="1:20" x14ac:dyDescent="0.25">
      <c r="A51" s="17">
        <v>40593</v>
      </c>
      <c r="B51">
        <v>4.6051136363636251</v>
      </c>
      <c r="C51">
        <v>4.6491268382352873</v>
      </c>
      <c r="D51">
        <v>5.9184478371501248</v>
      </c>
      <c r="E51">
        <v>4.5053963528098251</v>
      </c>
      <c r="F51">
        <v>3.6083887043189251</v>
      </c>
      <c r="G51">
        <v>4.7959291767554371</v>
      </c>
      <c r="H51">
        <v>4.7607181136119996</v>
      </c>
      <c r="I51">
        <v>5.1505967336683378</v>
      </c>
      <c r="J51">
        <v>3.5427936272693499</v>
      </c>
      <c r="K51">
        <v>4.5377661239824629</v>
      </c>
      <c r="L51">
        <v>4.9341279799247122</v>
      </c>
      <c r="M51">
        <v>5.5171892708726746</v>
      </c>
      <c r="N51">
        <v>4.7641023048928366</v>
      </c>
      <c r="O51">
        <v>4.7528327152863499</v>
      </c>
      <c r="P51">
        <v>6.15754972875225</v>
      </c>
      <c r="Q51">
        <v>4.4281292319597503</v>
      </c>
      <c r="R51">
        <v>5.1438362381989746</v>
      </c>
      <c r="S51">
        <v>5.0973936899862746</v>
      </c>
      <c r="T51">
        <v>4.9176285414480496</v>
      </c>
    </row>
    <row r="52" spans="1:20" x14ac:dyDescent="0.25">
      <c r="A52" s="17">
        <v>40594</v>
      </c>
      <c r="B52">
        <v>4.6051136363636251</v>
      </c>
      <c r="C52">
        <v>4.6491268382352873</v>
      </c>
      <c r="D52">
        <v>5.9184478371501248</v>
      </c>
      <c r="E52">
        <v>4.5053963528098251</v>
      </c>
      <c r="F52">
        <v>3.6083887043189251</v>
      </c>
      <c r="G52">
        <v>4.7959291767554371</v>
      </c>
      <c r="H52">
        <v>4.7607181136119996</v>
      </c>
      <c r="I52">
        <v>5.1505967336683378</v>
      </c>
      <c r="J52">
        <v>3.5427936272693499</v>
      </c>
      <c r="K52">
        <v>4.5377661239824629</v>
      </c>
      <c r="L52">
        <v>4.9341279799247122</v>
      </c>
      <c r="M52">
        <v>5.5171892708726746</v>
      </c>
      <c r="N52">
        <v>4.7641023048928366</v>
      </c>
      <c r="O52">
        <v>4.7528327152863499</v>
      </c>
      <c r="P52">
        <v>6.15754972875225</v>
      </c>
      <c r="Q52">
        <v>4.4281292319597503</v>
      </c>
      <c r="R52">
        <v>5.1438362381989746</v>
      </c>
      <c r="S52">
        <v>5.0973936899862746</v>
      </c>
      <c r="T52">
        <v>4.9176285414480496</v>
      </c>
    </row>
    <row r="53" spans="1:20" x14ac:dyDescent="0.25">
      <c r="A53" s="17">
        <v>40595</v>
      </c>
      <c r="B53">
        <v>4.6051136363636251</v>
      </c>
      <c r="C53">
        <v>4.6491268382352873</v>
      </c>
      <c r="D53">
        <v>5.9184478371501248</v>
      </c>
      <c r="E53">
        <v>4.5053963528098251</v>
      </c>
      <c r="F53">
        <v>3.6083887043189251</v>
      </c>
      <c r="G53">
        <v>4.7959291767554371</v>
      </c>
      <c r="H53">
        <v>4.7607181136119996</v>
      </c>
      <c r="I53">
        <v>5.1505967336683378</v>
      </c>
      <c r="J53">
        <v>3.5427936272693499</v>
      </c>
      <c r="K53">
        <v>4.5377661239824629</v>
      </c>
      <c r="L53">
        <v>4.9341279799247122</v>
      </c>
      <c r="M53">
        <v>5.5171892708726746</v>
      </c>
      <c r="N53">
        <v>4.7641023048928366</v>
      </c>
      <c r="O53">
        <v>4.7528327152863499</v>
      </c>
      <c r="P53">
        <v>6.15754972875225</v>
      </c>
      <c r="Q53">
        <v>4.4281292319597503</v>
      </c>
      <c r="R53">
        <v>5.1438362381989746</v>
      </c>
      <c r="S53">
        <v>5.0973936899862746</v>
      </c>
      <c r="T53">
        <v>4.9176285414480496</v>
      </c>
    </row>
    <row r="54" spans="1:20" x14ac:dyDescent="0.25">
      <c r="A54" s="17">
        <v>40596</v>
      </c>
      <c r="B54">
        <v>4.6051136363636251</v>
      </c>
      <c r="C54">
        <v>4.6491268382352873</v>
      </c>
      <c r="D54">
        <v>5.9184478371501248</v>
      </c>
      <c r="E54">
        <v>4.5053963528098251</v>
      </c>
      <c r="F54">
        <v>3.6083887043189251</v>
      </c>
      <c r="G54">
        <v>4.7959291767554371</v>
      </c>
      <c r="H54">
        <v>4.7607181136119996</v>
      </c>
      <c r="I54">
        <v>5.1505967336683378</v>
      </c>
      <c r="J54">
        <v>3.5427936272693499</v>
      </c>
      <c r="K54">
        <v>4.5377661239824629</v>
      </c>
      <c r="L54">
        <v>4.9341279799247122</v>
      </c>
      <c r="M54">
        <v>5.5171892708726746</v>
      </c>
      <c r="N54">
        <v>4.7641023048928366</v>
      </c>
      <c r="O54">
        <v>4.7528327152863499</v>
      </c>
      <c r="P54">
        <v>6.15754972875225</v>
      </c>
      <c r="Q54">
        <v>4.4281292319597503</v>
      </c>
      <c r="R54">
        <v>5.1438362381989746</v>
      </c>
      <c r="S54">
        <v>5.0973936899862746</v>
      </c>
      <c r="T54">
        <v>4.9176285414480496</v>
      </c>
    </row>
    <row r="55" spans="1:20" x14ac:dyDescent="0.25">
      <c r="A55" s="17">
        <v>40597</v>
      </c>
      <c r="B55">
        <v>4.6051136363636251</v>
      </c>
      <c r="C55">
        <v>4.6491268382352873</v>
      </c>
      <c r="D55">
        <v>5.9184478371501248</v>
      </c>
      <c r="E55">
        <v>4.5053963528098251</v>
      </c>
      <c r="F55">
        <v>3.6083887043189251</v>
      </c>
      <c r="G55">
        <v>4.7959291767554371</v>
      </c>
      <c r="H55">
        <v>4.7607181136119996</v>
      </c>
      <c r="I55">
        <v>5.1505967336683378</v>
      </c>
      <c r="J55">
        <v>3.5427936272693499</v>
      </c>
      <c r="K55">
        <v>4.5377661239824629</v>
      </c>
      <c r="L55">
        <v>4.9341279799247122</v>
      </c>
      <c r="M55">
        <v>5.5171892708726746</v>
      </c>
      <c r="N55">
        <v>4.7641023048928366</v>
      </c>
      <c r="O55">
        <v>4.7528327152863499</v>
      </c>
      <c r="P55">
        <v>6.15754972875225</v>
      </c>
      <c r="Q55">
        <v>4.4281292319597503</v>
      </c>
      <c r="R55">
        <v>5.1438362381989746</v>
      </c>
      <c r="S55">
        <v>5.0973936899862746</v>
      </c>
      <c r="T55">
        <v>4.9176285414480496</v>
      </c>
    </row>
    <row r="56" spans="1:20" x14ac:dyDescent="0.25">
      <c r="A56" s="17">
        <v>40598</v>
      </c>
      <c r="B56">
        <v>4.6051136363636251</v>
      </c>
      <c r="C56">
        <v>4.6491268382352873</v>
      </c>
      <c r="D56">
        <v>5.9184478371501248</v>
      </c>
      <c r="E56">
        <v>4.5053963528098251</v>
      </c>
      <c r="F56">
        <v>3.6083887043189251</v>
      </c>
      <c r="G56">
        <v>4.7959291767554371</v>
      </c>
      <c r="H56">
        <v>4.7607181136119996</v>
      </c>
      <c r="I56">
        <v>5.1505967336683378</v>
      </c>
      <c r="J56">
        <v>3.5427936272693499</v>
      </c>
      <c r="K56">
        <v>4.5377661239824629</v>
      </c>
      <c r="L56">
        <v>4.9341279799247122</v>
      </c>
      <c r="M56">
        <v>5.5171892708726746</v>
      </c>
      <c r="N56">
        <v>4.7641023048928366</v>
      </c>
      <c r="O56">
        <v>4.7528327152863499</v>
      </c>
      <c r="P56">
        <v>6.15754972875225</v>
      </c>
      <c r="Q56">
        <v>4.4281292319597503</v>
      </c>
      <c r="R56">
        <v>5.1438362381989746</v>
      </c>
      <c r="S56">
        <v>5.0973936899862746</v>
      </c>
      <c r="T56">
        <v>4.9176285414480496</v>
      </c>
    </row>
    <row r="57" spans="1:20" x14ac:dyDescent="0.25">
      <c r="A57" s="17">
        <v>40599</v>
      </c>
      <c r="B57">
        <v>4.6051136363636251</v>
      </c>
      <c r="C57">
        <v>4.6491268382352873</v>
      </c>
      <c r="D57">
        <v>5.9184478371501248</v>
      </c>
      <c r="E57">
        <v>4.5053963528098251</v>
      </c>
      <c r="F57">
        <v>3.6083887043189251</v>
      </c>
      <c r="G57">
        <v>4.7959291767554371</v>
      </c>
      <c r="H57">
        <v>4.7607181136119996</v>
      </c>
      <c r="I57">
        <v>5.1505967336683378</v>
      </c>
      <c r="J57">
        <v>3.5427936272693499</v>
      </c>
      <c r="K57">
        <v>4.5377661239824629</v>
      </c>
      <c r="L57">
        <v>4.9341279799247122</v>
      </c>
      <c r="M57">
        <v>5.5171892708726746</v>
      </c>
      <c r="N57">
        <v>4.7641023048928366</v>
      </c>
      <c r="O57">
        <v>4.7528327152863499</v>
      </c>
      <c r="P57">
        <v>6.15754972875225</v>
      </c>
      <c r="Q57">
        <v>4.4281292319597503</v>
      </c>
      <c r="R57">
        <v>5.1438362381989746</v>
      </c>
      <c r="S57">
        <v>5.0973936899862746</v>
      </c>
      <c r="T57">
        <v>4.9176285414480496</v>
      </c>
    </row>
    <row r="58" spans="1:20" x14ac:dyDescent="0.25">
      <c r="A58" s="17">
        <v>40600</v>
      </c>
      <c r="B58">
        <v>0</v>
      </c>
      <c r="C58">
        <v>0</v>
      </c>
      <c r="D58">
        <v>0.40947837150127131</v>
      </c>
      <c r="E58">
        <v>5.6289542240416249E-3</v>
      </c>
      <c r="F58">
        <v>0</v>
      </c>
      <c r="G58">
        <v>4.4340193704600503E-2</v>
      </c>
      <c r="H58">
        <v>0.45980707395498382</v>
      </c>
      <c r="I58">
        <v>0.71241624790619751</v>
      </c>
      <c r="J58">
        <v>0.26505187106335631</v>
      </c>
      <c r="K58">
        <v>0.17728553537883501</v>
      </c>
      <c r="L58">
        <v>9.5200752823086626E-2</v>
      </c>
      <c r="M58">
        <v>0.61673592746505379</v>
      </c>
      <c r="N58">
        <v>0.67392842701172628</v>
      </c>
      <c r="O58">
        <v>0.29411310259579632</v>
      </c>
      <c r="P58">
        <v>0.10149186256781199</v>
      </c>
      <c r="Q58">
        <v>0.29207777132907631</v>
      </c>
      <c r="R58">
        <v>0.34027777777777751</v>
      </c>
      <c r="S58">
        <v>1.1814128943758559</v>
      </c>
      <c r="T58">
        <v>0.56525445960125875</v>
      </c>
    </row>
    <row r="59" spans="1:20" x14ac:dyDescent="0.25">
      <c r="A59" s="17">
        <v>40601</v>
      </c>
      <c r="B59">
        <v>0</v>
      </c>
      <c r="C59">
        <v>0</v>
      </c>
      <c r="D59">
        <v>0.40947837150127131</v>
      </c>
      <c r="E59">
        <v>5.6289542240416249E-3</v>
      </c>
      <c r="F59">
        <v>0</v>
      </c>
      <c r="G59">
        <v>4.4340193704600503E-2</v>
      </c>
      <c r="H59">
        <v>0.45980707395498382</v>
      </c>
      <c r="I59">
        <v>0.71241624790619751</v>
      </c>
      <c r="J59">
        <v>0.26505187106335631</v>
      </c>
      <c r="K59">
        <v>0.17728553537883501</v>
      </c>
      <c r="L59">
        <v>9.5200752823086626E-2</v>
      </c>
      <c r="M59">
        <v>0.61673592746505379</v>
      </c>
      <c r="N59">
        <v>0.67392842701172628</v>
      </c>
      <c r="O59">
        <v>0.29411310259579632</v>
      </c>
      <c r="P59">
        <v>0.10149186256781199</v>
      </c>
      <c r="Q59">
        <v>0.29207777132907631</v>
      </c>
      <c r="R59">
        <v>0.34027777777777751</v>
      </c>
      <c r="S59">
        <v>1.1814128943758559</v>
      </c>
      <c r="T59">
        <v>0.56525445960125875</v>
      </c>
    </row>
    <row r="60" spans="1:20" x14ac:dyDescent="0.25">
      <c r="A60" s="17">
        <v>40602</v>
      </c>
      <c r="B60">
        <v>0</v>
      </c>
      <c r="C60">
        <v>0</v>
      </c>
      <c r="D60">
        <v>0.40947837150127131</v>
      </c>
      <c r="E60">
        <v>5.6289542240416249E-3</v>
      </c>
      <c r="F60">
        <v>0</v>
      </c>
      <c r="G60">
        <v>4.4340193704600503E-2</v>
      </c>
      <c r="H60">
        <v>0.45980707395498382</v>
      </c>
      <c r="I60">
        <v>0.71241624790619751</v>
      </c>
      <c r="J60">
        <v>0.26505187106335631</v>
      </c>
      <c r="K60">
        <v>0.17728553537883501</v>
      </c>
      <c r="L60">
        <v>9.5200752823086626E-2</v>
      </c>
      <c r="M60">
        <v>0.61673592746505379</v>
      </c>
      <c r="N60">
        <v>0.67392842701172628</v>
      </c>
      <c r="O60">
        <v>0.29411310259579632</v>
      </c>
      <c r="P60">
        <v>0.10149186256781199</v>
      </c>
      <c r="Q60">
        <v>0.29207777132907631</v>
      </c>
      <c r="R60">
        <v>0.34027777777777751</v>
      </c>
      <c r="S60">
        <v>1.1814128943758559</v>
      </c>
      <c r="T60">
        <v>0.56525445960125875</v>
      </c>
    </row>
    <row r="61" spans="1:20" x14ac:dyDescent="0.25">
      <c r="A61" s="17">
        <v>40603</v>
      </c>
      <c r="B61">
        <v>0</v>
      </c>
      <c r="C61">
        <v>0</v>
      </c>
      <c r="D61">
        <v>0.40947837150127131</v>
      </c>
      <c r="E61">
        <v>5.6289542240416249E-3</v>
      </c>
      <c r="F61">
        <v>0</v>
      </c>
      <c r="G61">
        <v>4.4340193704600503E-2</v>
      </c>
      <c r="H61">
        <v>0.45980707395498382</v>
      </c>
      <c r="I61">
        <v>0.71241624790619751</v>
      </c>
      <c r="J61">
        <v>0.26505187106335631</v>
      </c>
      <c r="K61">
        <v>0.17728553537883501</v>
      </c>
      <c r="L61">
        <v>9.5200752823086626E-2</v>
      </c>
      <c r="M61">
        <v>0.61673592746505379</v>
      </c>
      <c r="N61">
        <v>0.67392842701172628</v>
      </c>
      <c r="O61">
        <v>0.29411310259579632</v>
      </c>
      <c r="P61">
        <v>0.10149186256781199</v>
      </c>
      <c r="Q61">
        <v>0.29207777132907631</v>
      </c>
      <c r="R61">
        <v>0.34027777777777751</v>
      </c>
      <c r="S61">
        <v>1.1814128943758559</v>
      </c>
      <c r="T61">
        <v>0.56525445960125875</v>
      </c>
    </row>
    <row r="62" spans="1:20" x14ac:dyDescent="0.25">
      <c r="A62" s="17">
        <v>40604</v>
      </c>
      <c r="B62">
        <v>0</v>
      </c>
      <c r="C62">
        <v>0</v>
      </c>
      <c r="D62">
        <v>0.40947837150127131</v>
      </c>
      <c r="E62">
        <v>5.6289542240416249E-3</v>
      </c>
      <c r="F62">
        <v>0</v>
      </c>
      <c r="G62">
        <v>4.4340193704600503E-2</v>
      </c>
      <c r="H62">
        <v>0.45980707395498382</v>
      </c>
      <c r="I62">
        <v>0.71241624790619751</v>
      </c>
      <c r="J62">
        <v>0.26505187106335631</v>
      </c>
      <c r="K62">
        <v>0.17728553537883501</v>
      </c>
      <c r="L62">
        <v>9.5200752823086626E-2</v>
      </c>
      <c r="M62">
        <v>0.61673592746505379</v>
      </c>
      <c r="N62">
        <v>0.67392842701172628</v>
      </c>
      <c r="O62">
        <v>0.29411310259579632</v>
      </c>
      <c r="P62">
        <v>0.10149186256781199</v>
      </c>
      <c r="Q62">
        <v>0.29207777132907631</v>
      </c>
      <c r="R62">
        <v>0.34027777777777751</v>
      </c>
      <c r="S62">
        <v>1.1814128943758559</v>
      </c>
      <c r="T62">
        <v>0.56525445960125875</v>
      </c>
    </row>
    <row r="63" spans="1:20" x14ac:dyDescent="0.25">
      <c r="A63" s="17">
        <v>40605</v>
      </c>
      <c r="B63">
        <v>0</v>
      </c>
      <c r="C63">
        <v>0</v>
      </c>
      <c r="D63">
        <v>0.40947837150127131</v>
      </c>
      <c r="E63">
        <v>5.6289542240416249E-3</v>
      </c>
      <c r="F63">
        <v>0</v>
      </c>
      <c r="G63">
        <v>4.4340193704600503E-2</v>
      </c>
      <c r="H63">
        <v>0.45980707395498382</v>
      </c>
      <c r="I63">
        <v>0.71241624790619751</v>
      </c>
      <c r="J63">
        <v>0.26505187106335631</v>
      </c>
      <c r="K63">
        <v>0.17728553537883501</v>
      </c>
      <c r="L63">
        <v>9.5200752823086626E-2</v>
      </c>
      <c r="M63">
        <v>0.61673592746505379</v>
      </c>
      <c r="N63">
        <v>0.67392842701172628</v>
      </c>
      <c r="O63">
        <v>0.29411310259579632</v>
      </c>
      <c r="P63">
        <v>0.10149186256781199</v>
      </c>
      <c r="Q63">
        <v>0.29207777132907631</v>
      </c>
      <c r="R63">
        <v>0.34027777777777751</v>
      </c>
      <c r="S63">
        <v>1.1814128943758559</v>
      </c>
      <c r="T63">
        <v>0.56525445960125875</v>
      </c>
    </row>
    <row r="64" spans="1:20" x14ac:dyDescent="0.25">
      <c r="A64" s="17">
        <v>40606</v>
      </c>
      <c r="B64">
        <v>0</v>
      </c>
      <c r="C64">
        <v>0</v>
      </c>
      <c r="D64">
        <v>0.40947837150127131</v>
      </c>
      <c r="E64">
        <v>5.6289542240416249E-3</v>
      </c>
      <c r="F64">
        <v>0</v>
      </c>
      <c r="G64">
        <v>4.4340193704600503E-2</v>
      </c>
      <c r="H64">
        <v>0.45980707395498382</v>
      </c>
      <c r="I64">
        <v>0.71241624790619751</v>
      </c>
      <c r="J64">
        <v>0.26505187106335631</v>
      </c>
      <c r="K64">
        <v>0.17728553537883501</v>
      </c>
      <c r="L64">
        <v>9.5200752823086626E-2</v>
      </c>
      <c r="M64">
        <v>0.61673592746505379</v>
      </c>
      <c r="N64">
        <v>0.67392842701172628</v>
      </c>
      <c r="O64">
        <v>0.29411310259579632</v>
      </c>
      <c r="P64">
        <v>0.10149186256781199</v>
      </c>
      <c r="Q64">
        <v>0.29207777132907631</v>
      </c>
      <c r="R64">
        <v>0.34027777777777751</v>
      </c>
      <c r="S64">
        <v>1.1814128943758559</v>
      </c>
      <c r="T64">
        <v>0.56525445960125875</v>
      </c>
    </row>
    <row r="65" spans="1:20" x14ac:dyDescent="0.25">
      <c r="A65" s="17">
        <v>40607</v>
      </c>
      <c r="B65">
        <v>0</v>
      </c>
      <c r="C65">
        <v>0</v>
      </c>
      <c r="D65">
        <v>0.40947837150127131</v>
      </c>
      <c r="E65">
        <v>5.6289542240416249E-3</v>
      </c>
      <c r="F65">
        <v>0</v>
      </c>
      <c r="G65">
        <v>4.4340193704600503E-2</v>
      </c>
      <c r="H65">
        <v>0.45980707395498382</v>
      </c>
      <c r="I65">
        <v>0.71241624790619751</v>
      </c>
      <c r="J65">
        <v>0.26505187106335631</v>
      </c>
      <c r="K65">
        <v>0.17728553537883501</v>
      </c>
      <c r="L65">
        <v>9.5200752823086626E-2</v>
      </c>
      <c r="M65">
        <v>0.61673592746505379</v>
      </c>
      <c r="N65">
        <v>0.67392842701172628</v>
      </c>
      <c r="O65">
        <v>0.29411310259579632</v>
      </c>
      <c r="P65">
        <v>0.10149186256781199</v>
      </c>
      <c r="Q65">
        <v>0.29207777132907631</v>
      </c>
      <c r="R65">
        <v>0.34027777777777751</v>
      </c>
      <c r="S65">
        <v>1.1814128943758559</v>
      </c>
      <c r="T65">
        <v>0.56525445960125875</v>
      </c>
    </row>
    <row r="66" spans="1:20" x14ac:dyDescent="0.25">
      <c r="A66" s="17">
        <v>40608</v>
      </c>
      <c r="B66">
        <v>2.014204545454537</v>
      </c>
      <c r="C66">
        <v>0.99850643382352877</v>
      </c>
      <c r="D66">
        <v>0.46323155216284873</v>
      </c>
      <c r="E66">
        <v>1.3030331224413749</v>
      </c>
      <c r="F66">
        <v>0.77138704318936879</v>
      </c>
      <c r="G66">
        <v>0.19385593220338879</v>
      </c>
      <c r="H66">
        <v>0.25375133976420122</v>
      </c>
      <c r="I66">
        <v>0.93540619765494126</v>
      </c>
      <c r="J66">
        <v>1.286541311596888</v>
      </c>
      <c r="K66">
        <v>0.87946149029430121</v>
      </c>
      <c r="L66">
        <v>1.2206712672521951</v>
      </c>
      <c r="M66">
        <v>1.163675859463543</v>
      </c>
      <c r="N66">
        <v>1.496815608572575</v>
      </c>
      <c r="O66">
        <v>1.232874948496085</v>
      </c>
      <c r="P66">
        <v>2.4514014466546001</v>
      </c>
      <c r="Q66">
        <v>1.025681950087058</v>
      </c>
      <c r="R66">
        <v>1.2373819898329701</v>
      </c>
      <c r="S66">
        <v>1.121913580246912</v>
      </c>
      <c r="T66">
        <v>1.981112277019925</v>
      </c>
    </row>
    <row r="67" spans="1:20" x14ac:dyDescent="0.25">
      <c r="A67" s="17">
        <v>40609</v>
      </c>
      <c r="B67">
        <v>2.014204545454537</v>
      </c>
      <c r="C67">
        <v>0.99850643382352877</v>
      </c>
      <c r="D67">
        <v>0.46323155216284873</v>
      </c>
      <c r="E67">
        <v>1.3030331224413749</v>
      </c>
      <c r="F67">
        <v>0.77138704318936879</v>
      </c>
      <c r="G67">
        <v>0.19385593220338879</v>
      </c>
      <c r="H67">
        <v>0.25375133976420122</v>
      </c>
      <c r="I67">
        <v>0.93540619765494126</v>
      </c>
      <c r="J67">
        <v>1.286541311596888</v>
      </c>
      <c r="K67">
        <v>0.87946149029430121</v>
      </c>
      <c r="L67">
        <v>1.2206712672521951</v>
      </c>
      <c r="M67">
        <v>1.163675859463543</v>
      </c>
      <c r="N67">
        <v>1.496815608572575</v>
      </c>
      <c r="O67">
        <v>1.232874948496085</v>
      </c>
      <c r="P67">
        <v>2.4514014466546001</v>
      </c>
      <c r="Q67">
        <v>1.025681950087058</v>
      </c>
      <c r="R67">
        <v>1.2373819898329701</v>
      </c>
      <c r="S67">
        <v>1.121913580246912</v>
      </c>
      <c r="T67">
        <v>1.981112277019925</v>
      </c>
    </row>
    <row r="68" spans="1:20" x14ac:dyDescent="0.25">
      <c r="A68" s="17">
        <v>40610</v>
      </c>
      <c r="B68">
        <v>2.014204545454537</v>
      </c>
      <c r="C68">
        <v>0.99850643382352877</v>
      </c>
      <c r="D68">
        <v>0.46323155216284873</v>
      </c>
      <c r="E68">
        <v>1.3030331224413749</v>
      </c>
      <c r="F68">
        <v>0.77138704318936879</v>
      </c>
      <c r="G68">
        <v>0.19385593220338879</v>
      </c>
      <c r="H68">
        <v>0.25375133976420122</v>
      </c>
      <c r="I68">
        <v>0.93540619765494126</v>
      </c>
      <c r="J68">
        <v>1.286541311596888</v>
      </c>
      <c r="K68">
        <v>0.87946149029430121</v>
      </c>
      <c r="L68">
        <v>1.2206712672521951</v>
      </c>
      <c r="M68">
        <v>1.163675859463543</v>
      </c>
      <c r="N68">
        <v>1.496815608572575</v>
      </c>
      <c r="O68">
        <v>1.232874948496085</v>
      </c>
      <c r="P68">
        <v>2.4514014466546001</v>
      </c>
      <c r="Q68">
        <v>1.025681950087058</v>
      </c>
      <c r="R68">
        <v>1.2373819898329701</v>
      </c>
      <c r="S68">
        <v>1.121913580246912</v>
      </c>
      <c r="T68">
        <v>1.981112277019925</v>
      </c>
    </row>
    <row r="69" spans="1:20" x14ac:dyDescent="0.25">
      <c r="A69" s="17">
        <v>40611</v>
      </c>
      <c r="B69">
        <v>2.014204545454537</v>
      </c>
      <c r="C69">
        <v>0.99850643382352877</v>
      </c>
      <c r="D69">
        <v>0.46323155216284873</v>
      </c>
      <c r="E69">
        <v>1.3030331224413749</v>
      </c>
      <c r="F69">
        <v>0.77138704318936879</v>
      </c>
      <c r="G69">
        <v>0.19385593220338879</v>
      </c>
      <c r="H69">
        <v>0.25375133976420122</v>
      </c>
      <c r="I69">
        <v>0.93540619765494126</v>
      </c>
      <c r="J69">
        <v>1.286541311596888</v>
      </c>
      <c r="K69">
        <v>0.87946149029430121</v>
      </c>
      <c r="L69">
        <v>1.2206712672521951</v>
      </c>
      <c r="M69">
        <v>1.163675859463543</v>
      </c>
      <c r="N69">
        <v>1.496815608572575</v>
      </c>
      <c r="O69">
        <v>1.232874948496085</v>
      </c>
      <c r="P69">
        <v>2.4514014466546001</v>
      </c>
      <c r="Q69">
        <v>1.025681950087058</v>
      </c>
      <c r="R69">
        <v>1.2373819898329701</v>
      </c>
      <c r="S69">
        <v>1.121913580246912</v>
      </c>
      <c r="T69">
        <v>1.981112277019925</v>
      </c>
    </row>
    <row r="70" spans="1:20" x14ac:dyDescent="0.25">
      <c r="A70" s="17">
        <v>40612</v>
      </c>
      <c r="B70">
        <v>2.014204545454537</v>
      </c>
      <c r="C70">
        <v>0.99850643382352877</v>
      </c>
      <c r="D70">
        <v>0.46323155216284873</v>
      </c>
      <c r="E70">
        <v>1.3030331224413749</v>
      </c>
      <c r="F70">
        <v>0.77138704318936879</v>
      </c>
      <c r="G70">
        <v>0.19385593220338879</v>
      </c>
      <c r="H70">
        <v>0.25375133976420122</v>
      </c>
      <c r="I70">
        <v>0.93540619765494126</v>
      </c>
      <c r="J70">
        <v>1.286541311596888</v>
      </c>
      <c r="K70">
        <v>0.87946149029430121</v>
      </c>
      <c r="L70">
        <v>1.2206712672521951</v>
      </c>
      <c r="M70">
        <v>1.163675859463543</v>
      </c>
      <c r="N70">
        <v>1.496815608572575</v>
      </c>
      <c r="O70">
        <v>1.232874948496085</v>
      </c>
      <c r="P70">
        <v>2.4514014466546001</v>
      </c>
      <c r="Q70">
        <v>1.025681950087058</v>
      </c>
      <c r="R70">
        <v>1.2373819898329701</v>
      </c>
      <c r="S70">
        <v>1.121913580246912</v>
      </c>
      <c r="T70">
        <v>1.981112277019925</v>
      </c>
    </row>
    <row r="71" spans="1:20" x14ac:dyDescent="0.25">
      <c r="A71" s="17">
        <v>40613</v>
      </c>
      <c r="B71">
        <v>2.014204545454537</v>
      </c>
      <c r="C71">
        <v>0.99850643382352877</v>
      </c>
      <c r="D71">
        <v>0.46323155216284873</v>
      </c>
      <c r="E71">
        <v>1.3030331224413749</v>
      </c>
      <c r="F71">
        <v>0.77138704318936879</v>
      </c>
      <c r="G71">
        <v>0.19385593220338879</v>
      </c>
      <c r="H71">
        <v>0.25375133976420122</v>
      </c>
      <c r="I71">
        <v>0.93540619765494126</v>
      </c>
      <c r="J71">
        <v>1.286541311596888</v>
      </c>
      <c r="K71">
        <v>0.87946149029430121</v>
      </c>
      <c r="L71">
        <v>1.2206712672521951</v>
      </c>
      <c r="M71">
        <v>1.163675859463543</v>
      </c>
      <c r="N71">
        <v>1.496815608572575</v>
      </c>
      <c r="O71">
        <v>1.232874948496085</v>
      </c>
      <c r="P71">
        <v>2.4514014466546001</v>
      </c>
      <c r="Q71">
        <v>1.025681950087058</v>
      </c>
      <c r="R71">
        <v>1.2373819898329701</v>
      </c>
      <c r="S71">
        <v>1.121913580246912</v>
      </c>
      <c r="T71">
        <v>1.981112277019925</v>
      </c>
    </row>
    <row r="72" spans="1:20" x14ac:dyDescent="0.25">
      <c r="A72" s="17">
        <v>40614</v>
      </c>
      <c r="B72">
        <v>2.014204545454537</v>
      </c>
      <c r="C72">
        <v>0.99850643382352877</v>
      </c>
      <c r="D72">
        <v>0.46323155216284873</v>
      </c>
      <c r="E72">
        <v>1.3030331224413749</v>
      </c>
      <c r="F72">
        <v>0.77138704318936879</v>
      </c>
      <c r="G72">
        <v>0.19385593220338879</v>
      </c>
      <c r="H72">
        <v>0.25375133976420122</v>
      </c>
      <c r="I72">
        <v>0.93540619765494126</v>
      </c>
      <c r="J72">
        <v>1.286541311596888</v>
      </c>
      <c r="K72">
        <v>0.87946149029430121</v>
      </c>
      <c r="L72">
        <v>1.2206712672521951</v>
      </c>
      <c r="M72">
        <v>1.163675859463543</v>
      </c>
      <c r="N72">
        <v>1.496815608572575</v>
      </c>
      <c r="O72">
        <v>1.232874948496085</v>
      </c>
      <c r="P72">
        <v>2.4514014466546001</v>
      </c>
      <c r="Q72">
        <v>1.025681950087058</v>
      </c>
      <c r="R72">
        <v>1.2373819898329701</v>
      </c>
      <c r="S72">
        <v>1.121913580246912</v>
      </c>
      <c r="T72">
        <v>1.981112277019925</v>
      </c>
    </row>
    <row r="73" spans="1:20" x14ac:dyDescent="0.25">
      <c r="A73" s="17">
        <v>40615</v>
      </c>
      <c r="B73">
        <v>2.014204545454537</v>
      </c>
      <c r="C73">
        <v>0.99850643382352877</v>
      </c>
      <c r="D73">
        <v>0.46323155216284873</v>
      </c>
      <c r="E73">
        <v>1.3030331224413749</v>
      </c>
      <c r="F73">
        <v>0.77138704318936879</v>
      </c>
      <c r="G73">
        <v>0.19385593220338879</v>
      </c>
      <c r="H73">
        <v>0.25375133976420122</v>
      </c>
      <c r="I73">
        <v>0.93540619765494126</v>
      </c>
      <c r="J73">
        <v>1.286541311596888</v>
      </c>
      <c r="K73">
        <v>0.87946149029430121</v>
      </c>
      <c r="L73">
        <v>1.2206712672521951</v>
      </c>
      <c r="M73">
        <v>1.163675859463543</v>
      </c>
      <c r="N73">
        <v>1.496815608572575</v>
      </c>
      <c r="O73">
        <v>1.232874948496085</v>
      </c>
      <c r="P73">
        <v>2.4514014466546001</v>
      </c>
      <c r="Q73">
        <v>1.025681950087058</v>
      </c>
      <c r="R73">
        <v>1.2373819898329701</v>
      </c>
      <c r="S73">
        <v>1.121913580246912</v>
      </c>
      <c r="T73">
        <v>1.981112277019925</v>
      </c>
    </row>
    <row r="74" spans="1:20" x14ac:dyDescent="0.25">
      <c r="A74" s="17">
        <v>40616</v>
      </c>
      <c r="B74">
        <v>0.71590909090909005</v>
      </c>
      <c r="C74">
        <v>0.48391544117647001</v>
      </c>
      <c r="D74">
        <v>5.0572519083969501E-2</v>
      </c>
      <c r="E74">
        <v>9.704131001116488E-2</v>
      </c>
      <c r="F74">
        <v>6.4368770764119621E-2</v>
      </c>
      <c r="G74">
        <v>0.17425847457627119</v>
      </c>
      <c r="H74">
        <v>0.61535369774919502</v>
      </c>
      <c r="I74">
        <v>1.0659024288107199</v>
      </c>
      <c r="J74">
        <v>8.952389773990363E-2</v>
      </c>
      <c r="K74">
        <v>0.34764402003757</v>
      </c>
      <c r="L74">
        <v>1.083908406524466</v>
      </c>
      <c r="M74">
        <v>0.24286928598413249</v>
      </c>
      <c r="N74">
        <v>0.86630610594419621</v>
      </c>
      <c r="O74">
        <v>0.42913061392665752</v>
      </c>
      <c r="P74">
        <v>1.4385171790235001</v>
      </c>
      <c r="Q74">
        <v>0.36315051267169618</v>
      </c>
      <c r="R74">
        <v>0.18019244734931</v>
      </c>
      <c r="S74">
        <v>3.8408779149519873E-2</v>
      </c>
      <c r="T74">
        <v>0</v>
      </c>
    </row>
    <row r="75" spans="1:20" x14ac:dyDescent="0.25">
      <c r="A75" s="17">
        <v>40617</v>
      </c>
      <c r="B75">
        <v>0.71590909090909005</v>
      </c>
      <c r="C75">
        <v>0.48391544117647001</v>
      </c>
      <c r="D75">
        <v>5.0572519083969501E-2</v>
      </c>
      <c r="E75">
        <v>9.704131001116488E-2</v>
      </c>
      <c r="F75">
        <v>6.4368770764119621E-2</v>
      </c>
      <c r="G75">
        <v>0.17425847457627119</v>
      </c>
      <c r="H75">
        <v>0.61535369774919502</v>
      </c>
      <c r="I75">
        <v>1.0659024288107199</v>
      </c>
      <c r="J75">
        <v>8.952389773990363E-2</v>
      </c>
      <c r="K75">
        <v>0.34764402003757</v>
      </c>
      <c r="L75">
        <v>1.083908406524466</v>
      </c>
      <c r="M75">
        <v>0.24286928598413249</v>
      </c>
      <c r="N75">
        <v>0.86630610594419621</v>
      </c>
      <c r="O75">
        <v>0.42913061392665752</v>
      </c>
      <c r="P75">
        <v>1.4385171790235001</v>
      </c>
      <c r="Q75">
        <v>0.36315051267169618</v>
      </c>
      <c r="R75">
        <v>0.18019244734931</v>
      </c>
      <c r="S75">
        <v>3.8408779149519873E-2</v>
      </c>
      <c r="T75">
        <v>0</v>
      </c>
    </row>
    <row r="76" spans="1:20" x14ac:dyDescent="0.25">
      <c r="A76" s="17">
        <v>40618</v>
      </c>
      <c r="B76">
        <v>0.71590909090909005</v>
      </c>
      <c r="C76">
        <v>0.48391544117647001</v>
      </c>
      <c r="D76">
        <v>5.0572519083969501E-2</v>
      </c>
      <c r="E76">
        <v>9.704131001116488E-2</v>
      </c>
      <c r="F76">
        <v>6.4368770764119621E-2</v>
      </c>
      <c r="G76">
        <v>0.17425847457627119</v>
      </c>
      <c r="H76">
        <v>0.61535369774919502</v>
      </c>
      <c r="I76">
        <v>1.0659024288107199</v>
      </c>
      <c r="J76">
        <v>8.952389773990363E-2</v>
      </c>
      <c r="K76">
        <v>0.34764402003757</v>
      </c>
      <c r="L76">
        <v>1.083908406524466</v>
      </c>
      <c r="M76">
        <v>0.24286928598413249</v>
      </c>
      <c r="N76">
        <v>0.86630610594419621</v>
      </c>
      <c r="O76">
        <v>0.42913061392665752</v>
      </c>
      <c r="P76">
        <v>1.4385171790235001</v>
      </c>
      <c r="Q76">
        <v>0.36315051267169618</v>
      </c>
      <c r="R76">
        <v>0.18019244734931</v>
      </c>
      <c r="S76">
        <v>3.8408779149519873E-2</v>
      </c>
      <c r="T76">
        <v>0</v>
      </c>
    </row>
    <row r="77" spans="1:20" x14ac:dyDescent="0.25">
      <c r="A77" s="17">
        <v>40619</v>
      </c>
      <c r="B77">
        <v>0.71590909090909005</v>
      </c>
      <c r="C77">
        <v>0.48391544117647001</v>
      </c>
      <c r="D77">
        <v>5.0572519083969501E-2</v>
      </c>
      <c r="E77">
        <v>9.704131001116488E-2</v>
      </c>
      <c r="F77">
        <v>6.4368770764119621E-2</v>
      </c>
      <c r="G77">
        <v>0.17425847457627119</v>
      </c>
      <c r="H77">
        <v>0.61535369774919502</v>
      </c>
      <c r="I77">
        <v>1.0659024288107199</v>
      </c>
      <c r="J77">
        <v>8.952389773990363E-2</v>
      </c>
      <c r="K77">
        <v>0.34764402003757</v>
      </c>
      <c r="L77">
        <v>1.083908406524466</v>
      </c>
      <c r="M77">
        <v>0.24286928598413249</v>
      </c>
      <c r="N77">
        <v>0.86630610594419621</v>
      </c>
      <c r="O77">
        <v>0.42913061392665752</v>
      </c>
      <c r="P77">
        <v>1.4385171790235001</v>
      </c>
      <c r="Q77">
        <v>0.36315051267169618</v>
      </c>
      <c r="R77">
        <v>0.18019244734931</v>
      </c>
      <c r="S77">
        <v>3.8408779149519873E-2</v>
      </c>
      <c r="T77">
        <v>0</v>
      </c>
    </row>
    <row r="78" spans="1:20" x14ac:dyDescent="0.25">
      <c r="A78" s="17">
        <v>40620</v>
      </c>
      <c r="B78">
        <v>0.71590909090909005</v>
      </c>
      <c r="C78">
        <v>0.48391544117647001</v>
      </c>
      <c r="D78">
        <v>5.0572519083969501E-2</v>
      </c>
      <c r="E78">
        <v>9.704131001116488E-2</v>
      </c>
      <c r="F78">
        <v>6.4368770764119621E-2</v>
      </c>
      <c r="G78">
        <v>0.17425847457627119</v>
      </c>
      <c r="H78">
        <v>0.61535369774919502</v>
      </c>
      <c r="I78">
        <v>1.0659024288107199</v>
      </c>
      <c r="J78">
        <v>8.952389773990363E-2</v>
      </c>
      <c r="K78">
        <v>0.34764402003757</v>
      </c>
      <c r="L78">
        <v>1.083908406524466</v>
      </c>
      <c r="M78">
        <v>0.24286928598413249</v>
      </c>
      <c r="N78">
        <v>0.86630610594419621</v>
      </c>
      <c r="O78">
        <v>0.42913061392665752</v>
      </c>
      <c r="P78">
        <v>1.4385171790235001</v>
      </c>
      <c r="Q78">
        <v>0.36315051267169618</v>
      </c>
      <c r="R78">
        <v>0.18019244734931</v>
      </c>
      <c r="S78">
        <v>3.8408779149519873E-2</v>
      </c>
      <c r="T78">
        <v>0</v>
      </c>
    </row>
    <row r="79" spans="1:20" x14ac:dyDescent="0.25">
      <c r="A79" s="17">
        <v>40621</v>
      </c>
      <c r="B79">
        <v>0.71590909090909005</v>
      </c>
      <c r="C79">
        <v>0.48391544117647001</v>
      </c>
      <c r="D79">
        <v>5.0572519083969501E-2</v>
      </c>
      <c r="E79">
        <v>9.704131001116488E-2</v>
      </c>
      <c r="F79">
        <v>6.4368770764119621E-2</v>
      </c>
      <c r="G79">
        <v>0.17425847457627119</v>
      </c>
      <c r="H79">
        <v>0.61535369774919502</v>
      </c>
      <c r="I79">
        <v>1.0659024288107199</v>
      </c>
      <c r="J79">
        <v>8.952389773990363E-2</v>
      </c>
      <c r="K79">
        <v>0.34764402003757</v>
      </c>
      <c r="L79">
        <v>1.083908406524466</v>
      </c>
      <c r="M79">
        <v>0.24286928598413249</v>
      </c>
      <c r="N79">
        <v>0.86630610594419621</v>
      </c>
      <c r="O79">
        <v>0.42913061392665752</v>
      </c>
      <c r="P79">
        <v>1.4385171790235001</v>
      </c>
      <c r="Q79">
        <v>0.36315051267169618</v>
      </c>
      <c r="R79">
        <v>0.18019244734931</v>
      </c>
      <c r="S79">
        <v>3.8408779149519873E-2</v>
      </c>
      <c r="T79">
        <v>0</v>
      </c>
    </row>
    <row r="80" spans="1:20" x14ac:dyDescent="0.25">
      <c r="A80" s="17">
        <v>40622</v>
      </c>
      <c r="B80">
        <v>0.71590909090909005</v>
      </c>
      <c r="C80">
        <v>0.48391544117647001</v>
      </c>
      <c r="D80">
        <v>5.0572519083969501E-2</v>
      </c>
      <c r="E80">
        <v>9.704131001116488E-2</v>
      </c>
      <c r="F80">
        <v>6.4368770764119621E-2</v>
      </c>
      <c r="G80">
        <v>0.17425847457627119</v>
      </c>
      <c r="H80">
        <v>0.61535369774919502</v>
      </c>
      <c r="I80">
        <v>1.0659024288107199</v>
      </c>
      <c r="J80">
        <v>8.952389773990363E-2</v>
      </c>
      <c r="K80">
        <v>0.34764402003757</v>
      </c>
      <c r="L80">
        <v>1.083908406524466</v>
      </c>
      <c r="M80">
        <v>0.24286928598413249</v>
      </c>
      <c r="N80">
        <v>0.86630610594419621</v>
      </c>
      <c r="O80">
        <v>0.42913061392665752</v>
      </c>
      <c r="P80">
        <v>1.4385171790235001</v>
      </c>
      <c r="Q80">
        <v>0.36315051267169618</v>
      </c>
      <c r="R80">
        <v>0.18019244734931</v>
      </c>
      <c r="S80">
        <v>3.8408779149519873E-2</v>
      </c>
      <c r="T80">
        <v>0</v>
      </c>
    </row>
    <row r="81" spans="1:20" x14ac:dyDescent="0.25">
      <c r="A81" s="17">
        <v>40623</v>
      </c>
      <c r="B81">
        <v>0.71590909090909005</v>
      </c>
      <c r="C81">
        <v>0.48391544117647001</v>
      </c>
      <c r="D81">
        <v>5.0572519083969501E-2</v>
      </c>
      <c r="E81">
        <v>9.704131001116488E-2</v>
      </c>
      <c r="F81">
        <v>6.4368770764119621E-2</v>
      </c>
      <c r="G81">
        <v>0.17425847457627119</v>
      </c>
      <c r="H81">
        <v>0.61535369774919502</v>
      </c>
      <c r="I81">
        <v>1.0659024288107199</v>
      </c>
      <c r="J81">
        <v>8.952389773990363E-2</v>
      </c>
      <c r="K81">
        <v>0.34764402003757</v>
      </c>
      <c r="L81">
        <v>1.083908406524466</v>
      </c>
      <c r="M81">
        <v>0.24286928598413249</v>
      </c>
      <c r="N81">
        <v>0.86630610594419621</v>
      </c>
      <c r="O81">
        <v>0.42913061392665752</v>
      </c>
      <c r="P81">
        <v>1.4385171790235001</v>
      </c>
      <c r="Q81">
        <v>0.36315051267169618</v>
      </c>
      <c r="R81">
        <v>0.18019244734931</v>
      </c>
      <c r="S81">
        <v>3.8408779149519873E-2</v>
      </c>
      <c r="T81">
        <v>0</v>
      </c>
    </row>
    <row r="82" spans="1:20" x14ac:dyDescent="0.25">
      <c r="A82" s="17">
        <v>40624</v>
      </c>
      <c r="B82">
        <v>0</v>
      </c>
      <c r="C82">
        <v>2.382352941176463</v>
      </c>
      <c r="D82">
        <v>1.176972010178116</v>
      </c>
      <c r="E82">
        <v>1.949060290286563</v>
      </c>
      <c r="F82">
        <v>1.0431893687707641</v>
      </c>
      <c r="G82">
        <v>1.783595641646488</v>
      </c>
      <c r="H82">
        <v>1.668274383708463</v>
      </c>
      <c r="I82">
        <v>1.502564907872687</v>
      </c>
      <c r="J82">
        <v>0.47906632085957751</v>
      </c>
      <c r="K82">
        <v>0.67282404508453253</v>
      </c>
      <c r="L82">
        <v>1.015683814303638</v>
      </c>
      <c r="M82">
        <v>0.83632414053645621</v>
      </c>
      <c r="N82">
        <v>0.64911039223614997</v>
      </c>
      <c r="O82">
        <v>0.43227235269880498</v>
      </c>
      <c r="P82">
        <v>0.45140144665461118</v>
      </c>
      <c r="Q82">
        <v>0.45158638034435999</v>
      </c>
      <c r="R82">
        <v>0.64714960058097248</v>
      </c>
      <c r="S82">
        <v>0.88425925925925875</v>
      </c>
      <c r="T82">
        <v>0.54944910807974745</v>
      </c>
    </row>
    <row r="83" spans="1:20" x14ac:dyDescent="0.25">
      <c r="A83" s="17">
        <v>40625</v>
      </c>
      <c r="B83">
        <v>0</v>
      </c>
      <c r="C83">
        <v>2.382352941176463</v>
      </c>
      <c r="D83">
        <v>1.176972010178116</v>
      </c>
      <c r="E83">
        <v>1.949060290286563</v>
      </c>
      <c r="F83">
        <v>1.0431893687707641</v>
      </c>
      <c r="G83">
        <v>1.783595641646488</v>
      </c>
      <c r="H83">
        <v>1.668274383708463</v>
      </c>
      <c r="I83">
        <v>1.502564907872687</v>
      </c>
      <c r="J83">
        <v>0.47906632085957751</v>
      </c>
      <c r="K83">
        <v>0.67282404508453253</v>
      </c>
      <c r="L83">
        <v>1.015683814303638</v>
      </c>
      <c r="M83">
        <v>0.83632414053645621</v>
      </c>
      <c r="N83">
        <v>0.64911039223614997</v>
      </c>
      <c r="O83">
        <v>0.43227235269880498</v>
      </c>
      <c r="P83">
        <v>0.45140144665461118</v>
      </c>
      <c r="Q83">
        <v>0.45158638034435999</v>
      </c>
      <c r="R83">
        <v>0.64714960058097248</v>
      </c>
      <c r="S83">
        <v>0.88425925925925875</v>
      </c>
      <c r="T83">
        <v>0.54944910807974745</v>
      </c>
    </row>
    <row r="84" spans="1:20" x14ac:dyDescent="0.25">
      <c r="A84" s="17">
        <v>40626</v>
      </c>
      <c r="B84">
        <v>0</v>
      </c>
      <c r="C84">
        <v>2.382352941176463</v>
      </c>
      <c r="D84">
        <v>1.176972010178116</v>
      </c>
      <c r="E84">
        <v>1.949060290286563</v>
      </c>
      <c r="F84">
        <v>1.0431893687707641</v>
      </c>
      <c r="G84">
        <v>1.783595641646488</v>
      </c>
      <c r="H84">
        <v>1.668274383708463</v>
      </c>
      <c r="I84">
        <v>1.502564907872687</v>
      </c>
      <c r="J84">
        <v>0.47906632085957751</v>
      </c>
      <c r="K84">
        <v>0.67282404508453253</v>
      </c>
      <c r="L84">
        <v>1.015683814303638</v>
      </c>
      <c r="M84">
        <v>0.83632414053645621</v>
      </c>
      <c r="N84">
        <v>0.64911039223614997</v>
      </c>
      <c r="O84">
        <v>0.43227235269880498</v>
      </c>
      <c r="P84">
        <v>0.45140144665461118</v>
      </c>
      <c r="Q84">
        <v>0.45158638034435999</v>
      </c>
      <c r="R84">
        <v>0.64714960058097248</v>
      </c>
      <c r="S84">
        <v>0.88425925925925875</v>
      </c>
      <c r="T84">
        <v>0.54944910807974745</v>
      </c>
    </row>
    <row r="85" spans="1:20" x14ac:dyDescent="0.25">
      <c r="A85" s="17">
        <v>40627</v>
      </c>
      <c r="B85">
        <v>0</v>
      </c>
      <c r="C85">
        <v>2.382352941176463</v>
      </c>
      <c r="D85">
        <v>1.176972010178116</v>
      </c>
      <c r="E85">
        <v>1.949060290286563</v>
      </c>
      <c r="F85">
        <v>1.0431893687707641</v>
      </c>
      <c r="G85">
        <v>1.783595641646488</v>
      </c>
      <c r="H85">
        <v>1.668274383708463</v>
      </c>
      <c r="I85">
        <v>1.502564907872687</v>
      </c>
      <c r="J85">
        <v>0.47906632085957751</v>
      </c>
      <c r="K85">
        <v>0.67282404508453253</v>
      </c>
      <c r="L85">
        <v>1.015683814303638</v>
      </c>
      <c r="M85">
        <v>0.83632414053645621</v>
      </c>
      <c r="N85">
        <v>0.64911039223614997</v>
      </c>
      <c r="O85">
        <v>0.43227235269880498</v>
      </c>
      <c r="P85">
        <v>0.45140144665461118</v>
      </c>
      <c r="Q85">
        <v>0.45158638034435999</v>
      </c>
      <c r="R85">
        <v>0.64714960058097248</v>
      </c>
      <c r="S85">
        <v>0.88425925925925875</v>
      </c>
      <c r="T85">
        <v>0.54944910807974745</v>
      </c>
    </row>
    <row r="86" spans="1:20" x14ac:dyDescent="0.25">
      <c r="A86" s="17">
        <v>40628</v>
      </c>
      <c r="B86">
        <v>0</v>
      </c>
      <c r="C86">
        <v>2.382352941176463</v>
      </c>
      <c r="D86">
        <v>1.176972010178116</v>
      </c>
      <c r="E86">
        <v>1.949060290286563</v>
      </c>
      <c r="F86">
        <v>1.0431893687707641</v>
      </c>
      <c r="G86">
        <v>1.783595641646488</v>
      </c>
      <c r="H86">
        <v>1.668274383708463</v>
      </c>
      <c r="I86">
        <v>1.502564907872687</v>
      </c>
      <c r="J86">
        <v>0.47906632085957751</v>
      </c>
      <c r="K86">
        <v>0.67282404508453253</v>
      </c>
      <c r="L86">
        <v>1.015683814303638</v>
      </c>
      <c r="M86">
        <v>0.83632414053645621</v>
      </c>
      <c r="N86">
        <v>0.64911039223614997</v>
      </c>
      <c r="O86">
        <v>0.43227235269880498</v>
      </c>
      <c r="P86">
        <v>0.45140144665461118</v>
      </c>
      <c r="Q86">
        <v>0.45158638034435999</v>
      </c>
      <c r="R86">
        <v>0.64714960058097248</v>
      </c>
      <c r="S86">
        <v>0.88425925925925875</v>
      </c>
      <c r="T86">
        <v>0.54944910807974745</v>
      </c>
    </row>
    <row r="87" spans="1:20" x14ac:dyDescent="0.25">
      <c r="A87" s="17">
        <v>40629</v>
      </c>
      <c r="B87">
        <v>0</v>
      </c>
      <c r="C87">
        <v>2.382352941176463</v>
      </c>
      <c r="D87">
        <v>1.176972010178116</v>
      </c>
      <c r="E87">
        <v>1.949060290286563</v>
      </c>
      <c r="F87">
        <v>1.0431893687707641</v>
      </c>
      <c r="G87">
        <v>1.783595641646488</v>
      </c>
      <c r="H87">
        <v>1.668274383708463</v>
      </c>
      <c r="I87">
        <v>1.502564907872687</v>
      </c>
      <c r="J87">
        <v>0.47906632085957751</v>
      </c>
      <c r="K87">
        <v>0.67282404508453253</v>
      </c>
      <c r="L87">
        <v>1.015683814303638</v>
      </c>
      <c r="M87">
        <v>0.83632414053645621</v>
      </c>
      <c r="N87">
        <v>0.64911039223614997</v>
      </c>
      <c r="O87">
        <v>0.43227235269880498</v>
      </c>
      <c r="P87">
        <v>0.45140144665461118</v>
      </c>
      <c r="Q87">
        <v>0.45158638034435999</v>
      </c>
      <c r="R87">
        <v>0.64714960058097248</v>
      </c>
      <c r="S87">
        <v>0.88425925925925875</v>
      </c>
      <c r="T87">
        <v>0.54944910807974745</v>
      </c>
    </row>
    <row r="88" spans="1:20" x14ac:dyDescent="0.25">
      <c r="A88" s="17">
        <v>40630</v>
      </c>
      <c r="B88">
        <v>0</v>
      </c>
      <c r="C88">
        <v>2.382352941176463</v>
      </c>
      <c r="D88">
        <v>1.176972010178116</v>
      </c>
      <c r="E88">
        <v>1.949060290286563</v>
      </c>
      <c r="F88">
        <v>1.0431893687707641</v>
      </c>
      <c r="G88">
        <v>1.783595641646488</v>
      </c>
      <c r="H88">
        <v>1.668274383708463</v>
      </c>
      <c r="I88">
        <v>1.502564907872687</v>
      </c>
      <c r="J88">
        <v>0.47906632085957751</v>
      </c>
      <c r="K88">
        <v>0.67282404508453253</v>
      </c>
      <c r="L88">
        <v>1.015683814303638</v>
      </c>
      <c r="M88">
        <v>0.83632414053645621</v>
      </c>
      <c r="N88">
        <v>0.64911039223614997</v>
      </c>
      <c r="O88">
        <v>0.43227235269880498</v>
      </c>
      <c r="P88">
        <v>0.45140144665461118</v>
      </c>
      <c r="Q88">
        <v>0.45158638034435999</v>
      </c>
      <c r="R88">
        <v>0.64714960058097248</v>
      </c>
      <c r="S88">
        <v>0.88425925925925875</v>
      </c>
      <c r="T88">
        <v>0.54944910807974745</v>
      </c>
    </row>
    <row r="89" spans="1:20" x14ac:dyDescent="0.25">
      <c r="A89" s="17">
        <v>40631</v>
      </c>
      <c r="B89">
        <v>0</v>
      </c>
      <c r="C89">
        <v>2.382352941176463</v>
      </c>
      <c r="D89">
        <v>1.176972010178116</v>
      </c>
      <c r="E89">
        <v>1.949060290286563</v>
      </c>
      <c r="F89">
        <v>1.0431893687707641</v>
      </c>
      <c r="G89">
        <v>1.783595641646488</v>
      </c>
      <c r="H89">
        <v>1.668274383708463</v>
      </c>
      <c r="I89">
        <v>1.502564907872687</v>
      </c>
      <c r="J89">
        <v>0.47906632085957751</v>
      </c>
      <c r="K89">
        <v>0.67282404508453253</v>
      </c>
      <c r="L89">
        <v>1.015683814303638</v>
      </c>
      <c r="M89">
        <v>0.83632414053645621</v>
      </c>
      <c r="N89">
        <v>0.64911039223614997</v>
      </c>
      <c r="O89">
        <v>0.43227235269880498</v>
      </c>
      <c r="P89">
        <v>0.45140144665461118</v>
      </c>
      <c r="Q89">
        <v>0.45158638034435999</v>
      </c>
      <c r="R89">
        <v>0.64714960058097248</v>
      </c>
      <c r="S89">
        <v>0.88425925925925875</v>
      </c>
      <c r="T89">
        <v>0.54944910807974745</v>
      </c>
    </row>
    <row r="90" spans="1:20" x14ac:dyDescent="0.25">
      <c r="A90" s="17">
        <v>40632</v>
      </c>
      <c r="B90">
        <v>3.53125</v>
      </c>
      <c r="C90">
        <v>2.7657398897058751</v>
      </c>
      <c r="D90">
        <v>3.0421755725190751</v>
      </c>
      <c r="E90">
        <v>2.9513397841458882</v>
      </c>
      <c r="F90">
        <v>1.891403654485037</v>
      </c>
      <c r="G90">
        <v>2.5840647699757748</v>
      </c>
      <c r="H90">
        <v>3.4599410503751251</v>
      </c>
      <c r="I90">
        <v>2.466813232830813</v>
      </c>
      <c r="J90">
        <v>1.3230363097443369</v>
      </c>
      <c r="K90">
        <v>1.018550407013149</v>
      </c>
      <c r="L90">
        <v>3.9189146800501868</v>
      </c>
      <c r="M90">
        <v>2.217982621836037</v>
      </c>
      <c r="N90">
        <v>2.3470481196926749</v>
      </c>
      <c r="O90">
        <v>1.319762051915937</v>
      </c>
      <c r="P90">
        <v>2.540009041591313</v>
      </c>
      <c r="Q90">
        <v>1.036805958599341</v>
      </c>
      <c r="R90">
        <v>1.2224491648511251</v>
      </c>
      <c r="S90">
        <v>1.9501028806584251</v>
      </c>
      <c r="T90">
        <v>0.50688614900314755</v>
      </c>
    </row>
    <row r="91" spans="1:20" x14ac:dyDescent="0.25">
      <c r="A91" s="17">
        <v>40633</v>
      </c>
      <c r="B91">
        <v>3.53125</v>
      </c>
      <c r="C91">
        <v>2.7657398897058751</v>
      </c>
      <c r="D91">
        <v>3.0421755725190751</v>
      </c>
      <c r="E91">
        <v>2.9513397841458882</v>
      </c>
      <c r="F91">
        <v>1.891403654485037</v>
      </c>
      <c r="G91">
        <v>2.5840647699757748</v>
      </c>
      <c r="H91">
        <v>3.4599410503751251</v>
      </c>
      <c r="I91">
        <v>2.466813232830813</v>
      </c>
      <c r="J91">
        <v>1.3230363097443369</v>
      </c>
      <c r="K91">
        <v>1.018550407013149</v>
      </c>
      <c r="L91">
        <v>3.9189146800501868</v>
      </c>
      <c r="M91">
        <v>2.217982621836037</v>
      </c>
      <c r="N91">
        <v>2.3470481196926749</v>
      </c>
      <c r="O91">
        <v>1.319762051915937</v>
      </c>
      <c r="P91">
        <v>2.540009041591313</v>
      </c>
      <c r="Q91">
        <v>1.036805958599341</v>
      </c>
      <c r="R91">
        <v>1.2224491648511251</v>
      </c>
      <c r="S91">
        <v>1.9501028806584251</v>
      </c>
      <c r="T91">
        <v>0.50688614900314755</v>
      </c>
    </row>
    <row r="92" spans="1:20" x14ac:dyDescent="0.25">
      <c r="A92" s="17">
        <v>40634</v>
      </c>
      <c r="B92">
        <v>3.53125</v>
      </c>
      <c r="C92">
        <v>2.7657398897058751</v>
      </c>
      <c r="D92">
        <v>3.0421755725190751</v>
      </c>
      <c r="E92">
        <v>2.9513397841458882</v>
      </c>
      <c r="F92">
        <v>1.891403654485037</v>
      </c>
      <c r="G92">
        <v>2.5840647699757748</v>
      </c>
      <c r="H92">
        <v>3.4599410503751251</v>
      </c>
      <c r="I92">
        <v>2.466813232830813</v>
      </c>
      <c r="J92">
        <v>1.3230363097443369</v>
      </c>
      <c r="K92">
        <v>1.018550407013149</v>
      </c>
      <c r="L92">
        <v>3.9189146800501868</v>
      </c>
      <c r="M92">
        <v>2.217982621836037</v>
      </c>
      <c r="N92">
        <v>2.3470481196926749</v>
      </c>
      <c r="O92">
        <v>1.319762051915937</v>
      </c>
      <c r="P92">
        <v>2.540009041591313</v>
      </c>
      <c r="Q92">
        <v>1.036805958599341</v>
      </c>
      <c r="R92">
        <v>1.2224491648511251</v>
      </c>
      <c r="S92">
        <v>1.9501028806584251</v>
      </c>
      <c r="T92">
        <v>0.50688614900314755</v>
      </c>
    </row>
    <row r="93" spans="1:20" x14ac:dyDescent="0.25">
      <c r="A93" s="17">
        <v>40635</v>
      </c>
      <c r="B93">
        <v>3.53125</v>
      </c>
      <c r="C93">
        <v>2.7657398897058751</v>
      </c>
      <c r="D93">
        <v>3.0421755725190751</v>
      </c>
      <c r="E93">
        <v>2.9513397841458882</v>
      </c>
      <c r="F93">
        <v>1.891403654485037</v>
      </c>
      <c r="G93">
        <v>2.5840647699757748</v>
      </c>
      <c r="H93">
        <v>3.4599410503751251</v>
      </c>
      <c r="I93">
        <v>2.466813232830813</v>
      </c>
      <c r="J93">
        <v>1.3230363097443369</v>
      </c>
      <c r="K93">
        <v>1.018550407013149</v>
      </c>
      <c r="L93">
        <v>3.9189146800501868</v>
      </c>
      <c r="M93">
        <v>2.217982621836037</v>
      </c>
      <c r="N93">
        <v>2.3470481196926749</v>
      </c>
      <c r="O93">
        <v>1.319762051915937</v>
      </c>
      <c r="P93">
        <v>2.540009041591313</v>
      </c>
      <c r="Q93">
        <v>1.036805958599341</v>
      </c>
      <c r="R93">
        <v>1.2224491648511251</v>
      </c>
      <c r="S93">
        <v>1.9501028806584251</v>
      </c>
      <c r="T93">
        <v>0.50688614900314755</v>
      </c>
    </row>
    <row r="94" spans="1:20" x14ac:dyDescent="0.25">
      <c r="A94" s="17">
        <v>40636</v>
      </c>
      <c r="B94">
        <v>3.53125</v>
      </c>
      <c r="C94">
        <v>2.7657398897058751</v>
      </c>
      <c r="D94">
        <v>3.0421755725190751</v>
      </c>
      <c r="E94">
        <v>2.9513397841458882</v>
      </c>
      <c r="F94">
        <v>1.891403654485037</v>
      </c>
      <c r="G94">
        <v>2.5840647699757748</v>
      </c>
      <c r="H94">
        <v>3.4599410503751251</v>
      </c>
      <c r="I94">
        <v>2.466813232830813</v>
      </c>
      <c r="J94">
        <v>1.3230363097443369</v>
      </c>
      <c r="K94">
        <v>1.018550407013149</v>
      </c>
      <c r="L94">
        <v>3.9189146800501868</v>
      </c>
      <c r="M94">
        <v>2.217982621836037</v>
      </c>
      <c r="N94">
        <v>2.3470481196926749</v>
      </c>
      <c r="O94">
        <v>1.319762051915937</v>
      </c>
      <c r="P94">
        <v>2.540009041591313</v>
      </c>
      <c r="Q94">
        <v>1.036805958599341</v>
      </c>
      <c r="R94">
        <v>1.2224491648511251</v>
      </c>
      <c r="S94">
        <v>1.9501028806584251</v>
      </c>
      <c r="T94">
        <v>0.50688614900314755</v>
      </c>
    </row>
    <row r="95" spans="1:20" x14ac:dyDescent="0.25">
      <c r="A95" s="17">
        <v>40637</v>
      </c>
      <c r="B95">
        <v>3.53125</v>
      </c>
      <c r="C95">
        <v>2.7657398897058751</v>
      </c>
      <c r="D95">
        <v>3.0421755725190751</v>
      </c>
      <c r="E95">
        <v>2.9513397841458882</v>
      </c>
      <c r="F95">
        <v>1.891403654485037</v>
      </c>
      <c r="G95">
        <v>2.5840647699757748</v>
      </c>
      <c r="H95">
        <v>3.4599410503751251</v>
      </c>
      <c r="I95">
        <v>2.466813232830813</v>
      </c>
      <c r="J95">
        <v>1.3230363097443369</v>
      </c>
      <c r="K95">
        <v>1.018550407013149</v>
      </c>
      <c r="L95">
        <v>3.9189146800501868</v>
      </c>
      <c r="M95">
        <v>2.217982621836037</v>
      </c>
      <c r="N95">
        <v>2.3470481196926749</v>
      </c>
      <c r="O95">
        <v>1.319762051915937</v>
      </c>
      <c r="P95">
        <v>2.540009041591313</v>
      </c>
      <c r="Q95">
        <v>1.036805958599341</v>
      </c>
      <c r="R95">
        <v>1.2224491648511251</v>
      </c>
      <c r="S95">
        <v>1.9501028806584251</v>
      </c>
      <c r="T95">
        <v>0.50688614900314755</v>
      </c>
    </row>
    <row r="96" spans="1:20" x14ac:dyDescent="0.25">
      <c r="A96" s="17">
        <v>40638</v>
      </c>
      <c r="B96">
        <v>3.53125</v>
      </c>
      <c r="C96">
        <v>2.7657398897058751</v>
      </c>
      <c r="D96">
        <v>3.0421755725190751</v>
      </c>
      <c r="E96">
        <v>2.9513397841458882</v>
      </c>
      <c r="F96">
        <v>1.891403654485037</v>
      </c>
      <c r="G96">
        <v>2.5840647699757748</v>
      </c>
      <c r="H96">
        <v>3.4599410503751251</v>
      </c>
      <c r="I96">
        <v>2.466813232830813</v>
      </c>
      <c r="J96">
        <v>1.3230363097443369</v>
      </c>
      <c r="K96">
        <v>1.018550407013149</v>
      </c>
      <c r="L96">
        <v>3.9189146800501868</v>
      </c>
      <c r="M96">
        <v>2.217982621836037</v>
      </c>
      <c r="N96">
        <v>2.3470481196926749</v>
      </c>
      <c r="O96">
        <v>1.319762051915937</v>
      </c>
      <c r="P96">
        <v>2.540009041591313</v>
      </c>
      <c r="Q96">
        <v>1.036805958599341</v>
      </c>
      <c r="R96">
        <v>1.2224491648511251</v>
      </c>
      <c r="S96">
        <v>1.9501028806584251</v>
      </c>
      <c r="T96">
        <v>0.50688614900314755</v>
      </c>
    </row>
    <row r="97" spans="1:20" x14ac:dyDescent="0.25">
      <c r="A97" s="17">
        <v>40639</v>
      </c>
      <c r="B97">
        <v>3.53125</v>
      </c>
      <c r="C97">
        <v>2.7657398897058751</v>
      </c>
      <c r="D97">
        <v>3.0421755725190751</v>
      </c>
      <c r="E97">
        <v>2.9513397841458882</v>
      </c>
      <c r="F97">
        <v>1.891403654485037</v>
      </c>
      <c r="G97">
        <v>2.5840647699757748</v>
      </c>
      <c r="H97">
        <v>3.4599410503751251</v>
      </c>
      <c r="I97">
        <v>2.466813232830813</v>
      </c>
      <c r="J97">
        <v>1.3230363097443369</v>
      </c>
      <c r="K97">
        <v>1.018550407013149</v>
      </c>
      <c r="L97">
        <v>3.9189146800501868</v>
      </c>
      <c r="M97">
        <v>2.217982621836037</v>
      </c>
      <c r="N97">
        <v>2.3470481196926749</v>
      </c>
      <c r="O97">
        <v>1.319762051915937</v>
      </c>
      <c r="P97">
        <v>2.540009041591313</v>
      </c>
      <c r="Q97">
        <v>1.036805958599341</v>
      </c>
      <c r="R97">
        <v>1.2224491648511251</v>
      </c>
      <c r="S97">
        <v>1.9501028806584251</v>
      </c>
      <c r="T97">
        <v>0.50688614900314755</v>
      </c>
    </row>
    <row r="98" spans="1:20" x14ac:dyDescent="0.25">
      <c r="A98" s="17">
        <v>40640</v>
      </c>
      <c r="B98">
        <v>3.46875</v>
      </c>
      <c r="C98">
        <v>4.2666590073529376</v>
      </c>
      <c r="D98">
        <v>3.9875318066157752</v>
      </c>
      <c r="E98">
        <v>4.2115277260885629</v>
      </c>
      <c r="F98">
        <v>3.3030523255813868</v>
      </c>
      <c r="G98">
        <v>4.1595792978208124</v>
      </c>
      <c r="H98">
        <v>4.4039389067524004</v>
      </c>
      <c r="I98">
        <v>3.9178706030150749</v>
      </c>
      <c r="J98">
        <v>3.277185994812887</v>
      </c>
      <c r="K98">
        <v>3.9412570444583501</v>
      </c>
      <c r="L98">
        <v>4.1458594730238376</v>
      </c>
      <c r="M98">
        <v>3.4500850018889251</v>
      </c>
      <c r="N98">
        <v>2.8509401536595131</v>
      </c>
      <c r="O98">
        <v>3.004815615986812</v>
      </c>
      <c r="P98">
        <v>3.8374773960216881</v>
      </c>
      <c r="Q98">
        <v>2.754933255948925</v>
      </c>
      <c r="R98">
        <v>3.7760984023238882</v>
      </c>
      <c r="S98">
        <v>3.3017832647462249</v>
      </c>
      <c r="T98">
        <v>3.5104931794333631</v>
      </c>
    </row>
    <row r="99" spans="1:20" x14ac:dyDescent="0.25">
      <c r="A99" s="17">
        <v>40641</v>
      </c>
      <c r="B99">
        <v>3.46875</v>
      </c>
      <c r="C99">
        <v>4.2666590073529376</v>
      </c>
      <c r="D99">
        <v>3.9875318066157752</v>
      </c>
      <c r="E99">
        <v>4.2115277260885629</v>
      </c>
      <c r="F99">
        <v>3.3030523255813868</v>
      </c>
      <c r="G99">
        <v>4.1595792978208124</v>
      </c>
      <c r="H99">
        <v>4.4039389067524004</v>
      </c>
      <c r="I99">
        <v>3.9178706030150749</v>
      </c>
      <c r="J99">
        <v>3.277185994812887</v>
      </c>
      <c r="K99">
        <v>3.9412570444583501</v>
      </c>
      <c r="L99">
        <v>4.1458594730238376</v>
      </c>
      <c r="M99">
        <v>3.4500850018889251</v>
      </c>
      <c r="N99">
        <v>2.8509401536595131</v>
      </c>
      <c r="O99">
        <v>3.004815615986812</v>
      </c>
      <c r="P99">
        <v>3.8374773960216881</v>
      </c>
      <c r="Q99">
        <v>2.754933255948925</v>
      </c>
      <c r="R99">
        <v>3.7760984023238882</v>
      </c>
      <c r="S99">
        <v>3.3017832647462249</v>
      </c>
      <c r="T99">
        <v>3.5104931794333631</v>
      </c>
    </row>
    <row r="100" spans="1:20" x14ac:dyDescent="0.25">
      <c r="A100" s="17">
        <v>40642</v>
      </c>
      <c r="B100">
        <v>3.46875</v>
      </c>
      <c r="C100">
        <v>4.2666590073529376</v>
      </c>
      <c r="D100">
        <v>3.9875318066157752</v>
      </c>
      <c r="E100">
        <v>4.2115277260885629</v>
      </c>
      <c r="F100">
        <v>3.3030523255813868</v>
      </c>
      <c r="G100">
        <v>4.1595792978208124</v>
      </c>
      <c r="H100">
        <v>4.4039389067524004</v>
      </c>
      <c r="I100">
        <v>3.9178706030150749</v>
      </c>
      <c r="J100">
        <v>3.277185994812887</v>
      </c>
      <c r="K100">
        <v>3.9412570444583501</v>
      </c>
      <c r="L100">
        <v>4.1458594730238376</v>
      </c>
      <c r="M100">
        <v>3.4500850018889251</v>
      </c>
      <c r="N100">
        <v>2.8509401536595131</v>
      </c>
      <c r="O100">
        <v>3.004815615986812</v>
      </c>
      <c r="P100">
        <v>3.8374773960216881</v>
      </c>
      <c r="Q100">
        <v>2.754933255948925</v>
      </c>
      <c r="R100">
        <v>3.7760984023238882</v>
      </c>
      <c r="S100">
        <v>3.3017832647462249</v>
      </c>
      <c r="T100">
        <v>3.5104931794333631</v>
      </c>
    </row>
    <row r="101" spans="1:20" x14ac:dyDescent="0.25">
      <c r="A101" s="17">
        <v>40643</v>
      </c>
      <c r="B101">
        <v>3.46875</v>
      </c>
      <c r="C101">
        <v>4.2666590073529376</v>
      </c>
      <c r="D101">
        <v>3.9875318066157752</v>
      </c>
      <c r="E101">
        <v>4.2115277260885629</v>
      </c>
      <c r="F101">
        <v>3.3030523255813868</v>
      </c>
      <c r="G101">
        <v>4.1595792978208124</v>
      </c>
      <c r="H101">
        <v>4.4039389067524004</v>
      </c>
      <c r="I101">
        <v>3.9178706030150749</v>
      </c>
      <c r="J101">
        <v>3.277185994812887</v>
      </c>
      <c r="K101">
        <v>3.9412570444583501</v>
      </c>
      <c r="L101">
        <v>4.1458594730238376</v>
      </c>
      <c r="M101">
        <v>3.4500850018889251</v>
      </c>
      <c r="N101">
        <v>2.8509401536595131</v>
      </c>
      <c r="O101">
        <v>3.004815615986812</v>
      </c>
      <c r="P101">
        <v>3.8374773960216881</v>
      </c>
      <c r="Q101">
        <v>2.754933255948925</v>
      </c>
      <c r="R101">
        <v>3.7760984023238882</v>
      </c>
      <c r="S101">
        <v>3.3017832647462249</v>
      </c>
      <c r="T101">
        <v>3.5104931794333631</v>
      </c>
    </row>
    <row r="102" spans="1:20" x14ac:dyDescent="0.25">
      <c r="A102" s="17">
        <v>40644</v>
      </c>
      <c r="B102">
        <v>3.46875</v>
      </c>
      <c r="C102">
        <v>4.2666590073529376</v>
      </c>
      <c r="D102">
        <v>3.9875318066157752</v>
      </c>
      <c r="E102">
        <v>4.2115277260885629</v>
      </c>
      <c r="F102">
        <v>3.3030523255813868</v>
      </c>
      <c r="G102">
        <v>4.1595792978208124</v>
      </c>
      <c r="H102">
        <v>4.4039389067524004</v>
      </c>
      <c r="I102">
        <v>3.9178706030150749</v>
      </c>
      <c r="J102">
        <v>3.277185994812887</v>
      </c>
      <c r="K102">
        <v>3.9412570444583501</v>
      </c>
      <c r="L102">
        <v>4.1458594730238376</v>
      </c>
      <c r="M102">
        <v>3.4500850018889251</v>
      </c>
      <c r="N102">
        <v>2.8509401536595131</v>
      </c>
      <c r="O102">
        <v>3.004815615986812</v>
      </c>
      <c r="P102">
        <v>3.8374773960216881</v>
      </c>
      <c r="Q102">
        <v>2.754933255948925</v>
      </c>
      <c r="R102">
        <v>3.7760984023238882</v>
      </c>
      <c r="S102">
        <v>3.3017832647462249</v>
      </c>
      <c r="T102">
        <v>3.5104931794333631</v>
      </c>
    </row>
    <row r="103" spans="1:20" x14ac:dyDescent="0.25">
      <c r="A103" s="17">
        <v>40645</v>
      </c>
      <c r="B103">
        <v>3.46875</v>
      </c>
      <c r="C103">
        <v>4.2666590073529376</v>
      </c>
      <c r="D103">
        <v>3.9875318066157752</v>
      </c>
      <c r="E103">
        <v>4.2115277260885629</v>
      </c>
      <c r="F103">
        <v>3.3030523255813868</v>
      </c>
      <c r="G103">
        <v>4.1595792978208124</v>
      </c>
      <c r="H103">
        <v>4.4039389067524004</v>
      </c>
      <c r="I103">
        <v>3.9178706030150749</v>
      </c>
      <c r="J103">
        <v>3.277185994812887</v>
      </c>
      <c r="K103">
        <v>3.9412570444583501</v>
      </c>
      <c r="L103">
        <v>4.1458594730238376</v>
      </c>
      <c r="M103">
        <v>3.4500850018889251</v>
      </c>
      <c r="N103">
        <v>2.8509401536595131</v>
      </c>
      <c r="O103">
        <v>3.004815615986812</v>
      </c>
      <c r="P103">
        <v>3.8374773960216881</v>
      </c>
      <c r="Q103">
        <v>2.754933255948925</v>
      </c>
      <c r="R103">
        <v>3.7760984023238882</v>
      </c>
      <c r="S103">
        <v>3.3017832647462249</v>
      </c>
      <c r="T103">
        <v>3.5104931794333631</v>
      </c>
    </row>
    <row r="104" spans="1:20" x14ac:dyDescent="0.25">
      <c r="A104" s="17">
        <v>40646</v>
      </c>
      <c r="B104">
        <v>3.46875</v>
      </c>
      <c r="C104">
        <v>4.2666590073529376</v>
      </c>
      <c r="D104">
        <v>3.9875318066157752</v>
      </c>
      <c r="E104">
        <v>4.2115277260885629</v>
      </c>
      <c r="F104">
        <v>3.3030523255813868</v>
      </c>
      <c r="G104">
        <v>4.1595792978208124</v>
      </c>
      <c r="H104">
        <v>4.4039389067524004</v>
      </c>
      <c r="I104">
        <v>3.9178706030150749</v>
      </c>
      <c r="J104">
        <v>3.277185994812887</v>
      </c>
      <c r="K104">
        <v>3.9412570444583501</v>
      </c>
      <c r="L104">
        <v>4.1458594730238376</v>
      </c>
      <c r="M104">
        <v>3.4500850018889251</v>
      </c>
      <c r="N104">
        <v>2.8509401536595131</v>
      </c>
      <c r="O104">
        <v>3.004815615986812</v>
      </c>
      <c r="P104">
        <v>3.8374773960216881</v>
      </c>
      <c r="Q104">
        <v>2.754933255948925</v>
      </c>
      <c r="R104">
        <v>3.7760984023238882</v>
      </c>
      <c r="S104">
        <v>3.3017832647462249</v>
      </c>
      <c r="T104">
        <v>3.5104931794333631</v>
      </c>
    </row>
    <row r="105" spans="1:20" x14ac:dyDescent="0.25">
      <c r="A105" s="17">
        <v>40647</v>
      </c>
      <c r="B105">
        <v>3.46875</v>
      </c>
      <c r="C105">
        <v>4.2666590073529376</v>
      </c>
      <c r="D105">
        <v>3.9875318066157752</v>
      </c>
      <c r="E105">
        <v>4.2115277260885629</v>
      </c>
      <c r="F105">
        <v>3.3030523255813868</v>
      </c>
      <c r="G105">
        <v>4.1595792978208124</v>
      </c>
      <c r="H105">
        <v>4.4039389067524004</v>
      </c>
      <c r="I105">
        <v>3.9178706030150749</v>
      </c>
      <c r="J105">
        <v>3.277185994812887</v>
      </c>
      <c r="K105">
        <v>3.9412570444583501</v>
      </c>
      <c r="L105">
        <v>4.1458594730238376</v>
      </c>
      <c r="M105">
        <v>3.4500850018889251</v>
      </c>
      <c r="N105">
        <v>2.8509401536595131</v>
      </c>
      <c r="O105">
        <v>3.004815615986812</v>
      </c>
      <c r="P105">
        <v>3.8374773960216881</v>
      </c>
      <c r="Q105">
        <v>2.754933255948925</v>
      </c>
      <c r="R105">
        <v>3.7760984023238882</v>
      </c>
      <c r="S105">
        <v>3.3017832647462249</v>
      </c>
      <c r="T105">
        <v>3.5104931794333631</v>
      </c>
    </row>
    <row r="106" spans="1:20" x14ac:dyDescent="0.25">
      <c r="A106" s="17">
        <v>40648</v>
      </c>
      <c r="B106">
        <v>3.3409090909090882</v>
      </c>
      <c r="C106">
        <v>5.0068933823529376</v>
      </c>
      <c r="D106">
        <v>5.2300890585241628</v>
      </c>
      <c r="E106">
        <v>4.98567175288425</v>
      </c>
      <c r="F106">
        <v>3.8235049833887</v>
      </c>
      <c r="G106">
        <v>5.3510139225181499</v>
      </c>
      <c r="H106">
        <v>5.5384512325830624</v>
      </c>
      <c r="I106">
        <v>5.3767797319932873</v>
      </c>
      <c r="J106">
        <v>4.5589107076694999</v>
      </c>
      <c r="K106">
        <v>5.0256731371321122</v>
      </c>
      <c r="L106">
        <v>4.9004077791718874</v>
      </c>
      <c r="M106">
        <v>4.8058179070645997</v>
      </c>
      <c r="N106">
        <v>4.5156692276587123</v>
      </c>
      <c r="O106">
        <v>4.3743304491141251</v>
      </c>
      <c r="P106">
        <v>5.141048824593125</v>
      </c>
      <c r="Q106">
        <v>4.509068485200225</v>
      </c>
      <c r="R106">
        <v>5.0108024691358004</v>
      </c>
      <c r="S106">
        <v>4.4598765432098748</v>
      </c>
      <c r="T106">
        <v>4.9878016789087001</v>
      </c>
    </row>
    <row r="107" spans="1:20" x14ac:dyDescent="0.25">
      <c r="A107" s="17">
        <v>40649</v>
      </c>
      <c r="B107">
        <v>3.3409090909090882</v>
      </c>
      <c r="C107">
        <v>5.0068933823529376</v>
      </c>
      <c r="D107">
        <v>5.2300890585241628</v>
      </c>
      <c r="E107">
        <v>4.98567175288425</v>
      </c>
      <c r="F107">
        <v>3.8235049833887</v>
      </c>
      <c r="G107">
        <v>5.3510139225181499</v>
      </c>
      <c r="H107">
        <v>5.5384512325830624</v>
      </c>
      <c r="I107">
        <v>5.3767797319932873</v>
      </c>
      <c r="J107">
        <v>4.5589107076694999</v>
      </c>
      <c r="K107">
        <v>5.0256731371321122</v>
      </c>
      <c r="L107">
        <v>4.9004077791718874</v>
      </c>
      <c r="M107">
        <v>4.8058179070645997</v>
      </c>
      <c r="N107">
        <v>4.5156692276587123</v>
      </c>
      <c r="O107">
        <v>4.3743304491141251</v>
      </c>
      <c r="P107">
        <v>5.141048824593125</v>
      </c>
      <c r="Q107">
        <v>4.509068485200225</v>
      </c>
      <c r="R107">
        <v>5.0108024691358004</v>
      </c>
      <c r="S107">
        <v>4.4598765432098748</v>
      </c>
      <c r="T107">
        <v>4.9878016789087001</v>
      </c>
    </row>
    <row r="108" spans="1:20" x14ac:dyDescent="0.25">
      <c r="A108" s="17">
        <v>40650</v>
      </c>
      <c r="B108">
        <v>3.3409090909090882</v>
      </c>
      <c r="C108">
        <v>5.0068933823529376</v>
      </c>
      <c r="D108">
        <v>5.2300890585241628</v>
      </c>
      <c r="E108">
        <v>4.98567175288425</v>
      </c>
      <c r="F108">
        <v>3.8235049833887</v>
      </c>
      <c r="G108">
        <v>5.3510139225181499</v>
      </c>
      <c r="H108">
        <v>5.5384512325830624</v>
      </c>
      <c r="I108">
        <v>5.3767797319932873</v>
      </c>
      <c r="J108">
        <v>4.5589107076694999</v>
      </c>
      <c r="K108">
        <v>5.0256731371321122</v>
      </c>
      <c r="L108">
        <v>4.9004077791718874</v>
      </c>
      <c r="M108">
        <v>4.8058179070645997</v>
      </c>
      <c r="N108">
        <v>4.5156692276587123</v>
      </c>
      <c r="O108">
        <v>4.3743304491141251</v>
      </c>
      <c r="P108">
        <v>5.141048824593125</v>
      </c>
      <c r="Q108">
        <v>4.509068485200225</v>
      </c>
      <c r="R108">
        <v>5.0108024691358004</v>
      </c>
      <c r="S108">
        <v>4.4598765432098748</v>
      </c>
      <c r="T108">
        <v>4.9878016789087001</v>
      </c>
    </row>
    <row r="109" spans="1:20" x14ac:dyDescent="0.25">
      <c r="A109" s="17">
        <v>40651</v>
      </c>
      <c r="B109">
        <v>3.3409090909090882</v>
      </c>
      <c r="C109">
        <v>5.0068933823529376</v>
      </c>
      <c r="D109">
        <v>5.2300890585241628</v>
      </c>
      <c r="E109">
        <v>4.98567175288425</v>
      </c>
      <c r="F109">
        <v>3.8235049833887</v>
      </c>
      <c r="G109">
        <v>5.3510139225181499</v>
      </c>
      <c r="H109">
        <v>5.5384512325830624</v>
      </c>
      <c r="I109">
        <v>5.3767797319932873</v>
      </c>
      <c r="J109">
        <v>4.5589107076694999</v>
      </c>
      <c r="K109">
        <v>5.0256731371321122</v>
      </c>
      <c r="L109">
        <v>4.9004077791718874</v>
      </c>
      <c r="M109">
        <v>4.8058179070645997</v>
      </c>
      <c r="N109">
        <v>4.5156692276587123</v>
      </c>
      <c r="O109">
        <v>4.3743304491141251</v>
      </c>
      <c r="P109">
        <v>5.141048824593125</v>
      </c>
      <c r="Q109">
        <v>4.509068485200225</v>
      </c>
      <c r="R109">
        <v>5.0108024691358004</v>
      </c>
      <c r="S109">
        <v>4.4598765432098748</v>
      </c>
      <c r="T109">
        <v>4.9878016789087001</v>
      </c>
    </row>
    <row r="110" spans="1:20" x14ac:dyDescent="0.25">
      <c r="A110" s="17">
        <v>40652</v>
      </c>
      <c r="B110">
        <v>3.3409090909090882</v>
      </c>
      <c r="C110">
        <v>5.0068933823529376</v>
      </c>
      <c r="D110">
        <v>5.2300890585241628</v>
      </c>
      <c r="E110">
        <v>4.98567175288425</v>
      </c>
      <c r="F110">
        <v>3.8235049833887</v>
      </c>
      <c r="G110">
        <v>5.3510139225181499</v>
      </c>
      <c r="H110">
        <v>5.5384512325830624</v>
      </c>
      <c r="I110">
        <v>5.3767797319932873</v>
      </c>
      <c r="J110">
        <v>4.5589107076694999</v>
      </c>
      <c r="K110">
        <v>5.0256731371321122</v>
      </c>
      <c r="L110">
        <v>4.9004077791718874</v>
      </c>
      <c r="M110">
        <v>4.8058179070645997</v>
      </c>
      <c r="N110">
        <v>4.5156692276587123</v>
      </c>
      <c r="O110">
        <v>4.3743304491141251</v>
      </c>
      <c r="P110">
        <v>5.141048824593125</v>
      </c>
      <c r="Q110">
        <v>4.509068485200225</v>
      </c>
      <c r="R110">
        <v>5.0108024691358004</v>
      </c>
      <c r="S110">
        <v>4.4598765432098748</v>
      </c>
      <c r="T110">
        <v>4.9878016789087001</v>
      </c>
    </row>
    <row r="111" spans="1:20" x14ac:dyDescent="0.25">
      <c r="A111" s="17">
        <v>40653</v>
      </c>
      <c r="B111">
        <v>3.3409090909090882</v>
      </c>
      <c r="C111">
        <v>5.0068933823529376</v>
      </c>
      <c r="D111">
        <v>5.2300890585241628</v>
      </c>
      <c r="E111">
        <v>4.98567175288425</v>
      </c>
      <c r="F111">
        <v>3.8235049833887</v>
      </c>
      <c r="G111">
        <v>5.3510139225181499</v>
      </c>
      <c r="H111">
        <v>5.5384512325830624</v>
      </c>
      <c r="I111">
        <v>5.3767797319932873</v>
      </c>
      <c r="J111">
        <v>4.5589107076694999</v>
      </c>
      <c r="K111">
        <v>5.0256731371321122</v>
      </c>
      <c r="L111">
        <v>4.9004077791718874</v>
      </c>
      <c r="M111">
        <v>4.8058179070645997</v>
      </c>
      <c r="N111">
        <v>4.5156692276587123</v>
      </c>
      <c r="O111">
        <v>4.3743304491141251</v>
      </c>
      <c r="P111">
        <v>5.141048824593125</v>
      </c>
      <c r="Q111">
        <v>4.509068485200225</v>
      </c>
      <c r="R111">
        <v>5.0108024691358004</v>
      </c>
      <c r="S111">
        <v>4.4598765432098748</v>
      </c>
      <c r="T111">
        <v>4.9878016789087001</v>
      </c>
    </row>
    <row r="112" spans="1:20" x14ac:dyDescent="0.25">
      <c r="A112" s="17">
        <v>40654</v>
      </c>
      <c r="B112">
        <v>3.3409090909090882</v>
      </c>
      <c r="C112">
        <v>5.0068933823529376</v>
      </c>
      <c r="D112">
        <v>5.2300890585241628</v>
      </c>
      <c r="E112">
        <v>4.98567175288425</v>
      </c>
      <c r="F112">
        <v>3.8235049833887</v>
      </c>
      <c r="G112">
        <v>5.3510139225181499</v>
      </c>
      <c r="H112">
        <v>5.5384512325830624</v>
      </c>
      <c r="I112">
        <v>5.3767797319932873</v>
      </c>
      <c r="J112">
        <v>4.5589107076694999</v>
      </c>
      <c r="K112">
        <v>5.0256731371321122</v>
      </c>
      <c r="L112">
        <v>4.9004077791718874</v>
      </c>
      <c r="M112">
        <v>4.8058179070645997</v>
      </c>
      <c r="N112">
        <v>4.5156692276587123</v>
      </c>
      <c r="O112">
        <v>4.3743304491141251</v>
      </c>
      <c r="P112">
        <v>5.141048824593125</v>
      </c>
      <c r="Q112">
        <v>4.509068485200225</v>
      </c>
      <c r="R112">
        <v>5.0108024691358004</v>
      </c>
      <c r="S112">
        <v>4.4598765432098748</v>
      </c>
      <c r="T112">
        <v>4.9878016789087001</v>
      </c>
    </row>
    <row r="113" spans="1:20" x14ac:dyDescent="0.25">
      <c r="A113" s="17">
        <v>40655</v>
      </c>
      <c r="B113">
        <v>3.3409090909090882</v>
      </c>
      <c r="C113">
        <v>5.0068933823529376</v>
      </c>
      <c r="D113">
        <v>5.2300890585241628</v>
      </c>
      <c r="E113">
        <v>4.98567175288425</v>
      </c>
      <c r="F113">
        <v>3.8235049833887</v>
      </c>
      <c r="G113">
        <v>5.3510139225181499</v>
      </c>
      <c r="H113">
        <v>5.5384512325830624</v>
      </c>
      <c r="I113">
        <v>5.3767797319932873</v>
      </c>
      <c r="J113">
        <v>4.5589107076694999</v>
      </c>
      <c r="K113">
        <v>5.0256731371321122</v>
      </c>
      <c r="L113">
        <v>4.9004077791718874</v>
      </c>
      <c r="M113">
        <v>4.8058179070645997</v>
      </c>
      <c r="N113">
        <v>4.5156692276587123</v>
      </c>
      <c r="O113">
        <v>4.3743304491141251</v>
      </c>
      <c r="P113">
        <v>5.141048824593125</v>
      </c>
      <c r="Q113">
        <v>4.509068485200225</v>
      </c>
      <c r="R113">
        <v>5.0108024691358004</v>
      </c>
      <c r="S113">
        <v>4.4598765432098748</v>
      </c>
      <c r="T113">
        <v>4.9878016789087001</v>
      </c>
    </row>
    <row r="114" spans="1:20" x14ac:dyDescent="0.25">
      <c r="A114" s="17">
        <v>40656</v>
      </c>
      <c r="B114">
        <v>3.576704545454537</v>
      </c>
      <c r="C114">
        <v>3.7937729779411749</v>
      </c>
      <c r="D114">
        <v>3.5080788804071119</v>
      </c>
      <c r="E114">
        <v>3.2459062151097871</v>
      </c>
      <c r="F114">
        <v>2.006125415282388</v>
      </c>
      <c r="G114">
        <v>3.1367282082324381</v>
      </c>
      <c r="H114">
        <v>3.0073687031082499</v>
      </c>
      <c r="I114">
        <v>3.375732830820763</v>
      </c>
      <c r="J114">
        <v>2.5206094849944369</v>
      </c>
      <c r="K114">
        <v>3.4601205385096998</v>
      </c>
      <c r="L114">
        <v>3.6085319949811749</v>
      </c>
      <c r="M114">
        <v>2.6743010955798998</v>
      </c>
      <c r="N114">
        <v>2.9793772745653002</v>
      </c>
      <c r="O114">
        <v>2.2313040791100121</v>
      </c>
      <c r="P114">
        <v>3.51989150090415</v>
      </c>
      <c r="Q114">
        <v>2.8982153221125881</v>
      </c>
      <c r="R114">
        <v>3.0943627450980369</v>
      </c>
      <c r="S114">
        <v>2.3401920438957369</v>
      </c>
      <c r="T114">
        <v>2.8479144805876131</v>
      </c>
    </row>
    <row r="115" spans="1:20" x14ac:dyDescent="0.25">
      <c r="A115" s="17">
        <v>40657</v>
      </c>
      <c r="B115">
        <v>3.576704545454537</v>
      </c>
      <c r="C115">
        <v>3.7937729779411749</v>
      </c>
      <c r="D115">
        <v>3.5080788804071119</v>
      </c>
      <c r="E115">
        <v>3.2459062151097871</v>
      </c>
      <c r="F115">
        <v>2.006125415282388</v>
      </c>
      <c r="G115">
        <v>3.1367282082324381</v>
      </c>
      <c r="H115">
        <v>3.0073687031082499</v>
      </c>
      <c r="I115">
        <v>3.375732830820763</v>
      </c>
      <c r="J115">
        <v>2.5206094849944369</v>
      </c>
      <c r="K115">
        <v>3.4601205385096998</v>
      </c>
      <c r="L115">
        <v>3.6085319949811749</v>
      </c>
      <c r="M115">
        <v>2.6743010955798998</v>
      </c>
      <c r="N115">
        <v>2.9793772745653002</v>
      </c>
      <c r="O115">
        <v>2.2313040791100121</v>
      </c>
      <c r="P115">
        <v>3.51989150090415</v>
      </c>
      <c r="Q115">
        <v>2.8982153221125881</v>
      </c>
      <c r="R115">
        <v>3.0943627450980369</v>
      </c>
      <c r="S115">
        <v>2.3401920438957369</v>
      </c>
      <c r="T115">
        <v>2.8479144805876131</v>
      </c>
    </row>
    <row r="116" spans="1:20" x14ac:dyDescent="0.25">
      <c r="A116" s="17">
        <v>40658</v>
      </c>
      <c r="B116">
        <v>3.576704545454537</v>
      </c>
      <c r="C116">
        <v>3.7937729779411749</v>
      </c>
      <c r="D116">
        <v>3.5080788804071119</v>
      </c>
      <c r="E116">
        <v>3.2459062151097871</v>
      </c>
      <c r="F116">
        <v>2.006125415282388</v>
      </c>
      <c r="G116">
        <v>3.1367282082324381</v>
      </c>
      <c r="H116">
        <v>3.0073687031082499</v>
      </c>
      <c r="I116">
        <v>3.375732830820763</v>
      </c>
      <c r="J116">
        <v>2.5206094849944369</v>
      </c>
      <c r="K116">
        <v>3.4601205385096998</v>
      </c>
      <c r="L116">
        <v>3.6085319949811749</v>
      </c>
      <c r="M116">
        <v>2.6743010955798998</v>
      </c>
      <c r="N116">
        <v>2.9793772745653002</v>
      </c>
      <c r="O116">
        <v>2.2313040791100121</v>
      </c>
      <c r="P116">
        <v>3.51989150090415</v>
      </c>
      <c r="Q116">
        <v>2.8982153221125881</v>
      </c>
      <c r="R116">
        <v>3.0943627450980369</v>
      </c>
      <c r="S116">
        <v>2.3401920438957369</v>
      </c>
      <c r="T116">
        <v>2.8479144805876131</v>
      </c>
    </row>
    <row r="117" spans="1:20" x14ac:dyDescent="0.25">
      <c r="A117" s="17">
        <v>40659</v>
      </c>
      <c r="B117">
        <v>3.576704545454537</v>
      </c>
      <c r="C117">
        <v>3.7937729779411749</v>
      </c>
      <c r="D117">
        <v>3.5080788804071119</v>
      </c>
      <c r="E117">
        <v>3.2459062151097871</v>
      </c>
      <c r="F117">
        <v>2.006125415282388</v>
      </c>
      <c r="G117">
        <v>3.1367282082324381</v>
      </c>
      <c r="H117">
        <v>3.0073687031082499</v>
      </c>
      <c r="I117">
        <v>3.375732830820763</v>
      </c>
      <c r="J117">
        <v>2.5206094849944369</v>
      </c>
      <c r="K117">
        <v>3.4601205385096998</v>
      </c>
      <c r="L117">
        <v>3.6085319949811749</v>
      </c>
      <c r="M117">
        <v>2.6743010955798998</v>
      </c>
      <c r="N117">
        <v>2.9793772745653002</v>
      </c>
      <c r="O117">
        <v>2.2313040791100121</v>
      </c>
      <c r="P117">
        <v>3.51989150090415</v>
      </c>
      <c r="Q117">
        <v>2.8982153221125881</v>
      </c>
      <c r="R117">
        <v>3.0943627450980369</v>
      </c>
      <c r="S117">
        <v>2.3401920438957369</v>
      </c>
      <c r="T117">
        <v>2.8479144805876131</v>
      </c>
    </row>
    <row r="118" spans="1:20" x14ac:dyDescent="0.25">
      <c r="A118" s="17">
        <v>40660</v>
      </c>
      <c r="B118">
        <v>3.576704545454537</v>
      </c>
      <c r="C118">
        <v>3.7937729779411749</v>
      </c>
      <c r="D118">
        <v>3.5080788804071119</v>
      </c>
      <c r="E118">
        <v>3.2459062151097871</v>
      </c>
      <c r="F118">
        <v>2.006125415282388</v>
      </c>
      <c r="G118">
        <v>3.1367282082324381</v>
      </c>
      <c r="H118">
        <v>3.0073687031082499</v>
      </c>
      <c r="I118">
        <v>3.375732830820763</v>
      </c>
      <c r="J118">
        <v>2.5206094849944369</v>
      </c>
      <c r="K118">
        <v>3.4601205385096998</v>
      </c>
      <c r="L118">
        <v>3.6085319949811749</v>
      </c>
      <c r="M118">
        <v>2.6743010955798998</v>
      </c>
      <c r="N118">
        <v>2.9793772745653002</v>
      </c>
      <c r="O118">
        <v>2.2313040791100121</v>
      </c>
      <c r="P118">
        <v>3.51989150090415</v>
      </c>
      <c r="Q118">
        <v>2.8982153221125881</v>
      </c>
      <c r="R118">
        <v>3.0943627450980369</v>
      </c>
      <c r="S118">
        <v>2.3401920438957369</v>
      </c>
      <c r="T118">
        <v>2.8479144805876131</v>
      </c>
    </row>
    <row r="119" spans="1:20" x14ac:dyDescent="0.25">
      <c r="A119" s="17">
        <v>40661</v>
      </c>
      <c r="B119">
        <v>3.576704545454537</v>
      </c>
      <c r="C119">
        <v>3.7937729779411749</v>
      </c>
      <c r="D119">
        <v>3.5080788804071119</v>
      </c>
      <c r="E119">
        <v>3.2459062151097871</v>
      </c>
      <c r="F119">
        <v>2.006125415282388</v>
      </c>
      <c r="G119">
        <v>3.1367282082324381</v>
      </c>
      <c r="H119">
        <v>3.0073687031082499</v>
      </c>
      <c r="I119">
        <v>3.375732830820763</v>
      </c>
      <c r="J119">
        <v>2.5206094849944369</v>
      </c>
      <c r="K119">
        <v>3.4601205385096998</v>
      </c>
      <c r="L119">
        <v>3.6085319949811749</v>
      </c>
      <c r="M119">
        <v>2.6743010955798998</v>
      </c>
      <c r="N119">
        <v>2.9793772745653002</v>
      </c>
      <c r="O119">
        <v>2.2313040791100121</v>
      </c>
      <c r="P119">
        <v>3.51989150090415</v>
      </c>
      <c r="Q119">
        <v>2.8982153221125881</v>
      </c>
      <c r="R119">
        <v>3.0943627450980369</v>
      </c>
      <c r="S119">
        <v>2.3401920438957369</v>
      </c>
      <c r="T119">
        <v>2.8479144805876131</v>
      </c>
    </row>
    <row r="120" spans="1:20" x14ac:dyDescent="0.25">
      <c r="A120" s="17">
        <v>40662</v>
      </c>
      <c r="B120">
        <v>3.576704545454537</v>
      </c>
      <c r="C120">
        <v>3.7937729779411749</v>
      </c>
      <c r="D120">
        <v>3.5080788804071119</v>
      </c>
      <c r="E120">
        <v>3.2459062151097871</v>
      </c>
      <c r="F120">
        <v>2.006125415282388</v>
      </c>
      <c r="G120">
        <v>3.1367282082324381</v>
      </c>
      <c r="H120">
        <v>3.0073687031082499</v>
      </c>
      <c r="I120">
        <v>3.375732830820763</v>
      </c>
      <c r="J120">
        <v>2.5206094849944369</v>
      </c>
      <c r="K120">
        <v>3.4601205385096998</v>
      </c>
      <c r="L120">
        <v>3.6085319949811749</v>
      </c>
      <c r="M120">
        <v>2.6743010955798998</v>
      </c>
      <c r="N120">
        <v>2.9793772745653002</v>
      </c>
      <c r="O120">
        <v>2.2313040791100121</v>
      </c>
      <c r="P120">
        <v>3.51989150090415</v>
      </c>
      <c r="Q120">
        <v>2.8982153221125881</v>
      </c>
      <c r="R120">
        <v>3.0943627450980369</v>
      </c>
      <c r="S120">
        <v>2.3401920438957369</v>
      </c>
      <c r="T120">
        <v>2.8479144805876131</v>
      </c>
    </row>
    <row r="121" spans="1:20" x14ac:dyDescent="0.25">
      <c r="A121" s="17">
        <v>40663</v>
      </c>
      <c r="B121">
        <v>3.576704545454537</v>
      </c>
      <c r="C121">
        <v>3.7937729779411749</v>
      </c>
      <c r="D121">
        <v>3.5080788804071119</v>
      </c>
      <c r="E121">
        <v>3.2459062151097871</v>
      </c>
      <c r="F121">
        <v>2.006125415282388</v>
      </c>
      <c r="G121">
        <v>3.1367282082324381</v>
      </c>
      <c r="H121">
        <v>3.0073687031082499</v>
      </c>
      <c r="I121">
        <v>3.375732830820763</v>
      </c>
      <c r="J121">
        <v>2.5206094849944369</v>
      </c>
      <c r="K121">
        <v>3.4601205385096998</v>
      </c>
      <c r="L121">
        <v>3.6085319949811749</v>
      </c>
      <c r="M121">
        <v>2.6743010955798998</v>
      </c>
      <c r="N121">
        <v>2.9793772745653002</v>
      </c>
      <c r="O121">
        <v>2.2313040791100121</v>
      </c>
      <c r="P121">
        <v>3.51989150090415</v>
      </c>
      <c r="Q121">
        <v>2.8982153221125881</v>
      </c>
      <c r="R121">
        <v>3.0943627450980369</v>
      </c>
      <c r="S121">
        <v>2.3401920438957369</v>
      </c>
      <c r="T121">
        <v>2.8479144805876131</v>
      </c>
    </row>
    <row r="122" spans="1:20" x14ac:dyDescent="0.25">
      <c r="A122" s="17">
        <v>40664</v>
      </c>
      <c r="B122">
        <v>4.03125</v>
      </c>
      <c r="C122">
        <v>4.2736672794117627</v>
      </c>
      <c r="D122">
        <v>4.2725826972010124</v>
      </c>
      <c r="E122">
        <v>4.4475251209527249</v>
      </c>
      <c r="F122">
        <v>3.1799210963455131</v>
      </c>
      <c r="G122">
        <v>4.5112742130750503</v>
      </c>
      <c r="H122">
        <v>4.7120846730975252</v>
      </c>
      <c r="I122">
        <v>4.4906302345058622</v>
      </c>
      <c r="J122">
        <v>3.5043071507965871</v>
      </c>
      <c r="K122">
        <v>4.1073105823418876</v>
      </c>
      <c r="L122">
        <v>3.9013488080301131</v>
      </c>
      <c r="M122">
        <v>3.9808273517189252</v>
      </c>
      <c r="N122">
        <v>3.4462697128993121</v>
      </c>
      <c r="O122">
        <v>3.6376699629171751</v>
      </c>
      <c r="P122">
        <v>3.8668625678119248</v>
      </c>
      <c r="Q122">
        <v>3.4885374347068998</v>
      </c>
      <c r="R122">
        <v>4.2608478576615747</v>
      </c>
      <c r="S122">
        <v>3.8926611796982131</v>
      </c>
      <c r="T122">
        <v>4.0239375655823624</v>
      </c>
    </row>
    <row r="123" spans="1:20" x14ac:dyDescent="0.25">
      <c r="A123" s="17">
        <v>40665</v>
      </c>
      <c r="B123">
        <v>4.03125</v>
      </c>
      <c r="C123">
        <v>4.2736672794117627</v>
      </c>
      <c r="D123">
        <v>4.2725826972010124</v>
      </c>
      <c r="E123">
        <v>4.4475251209527249</v>
      </c>
      <c r="F123">
        <v>3.1799210963455131</v>
      </c>
      <c r="G123">
        <v>4.5112742130750503</v>
      </c>
      <c r="H123">
        <v>4.7120846730975252</v>
      </c>
      <c r="I123">
        <v>4.4906302345058622</v>
      </c>
      <c r="J123">
        <v>3.5043071507965871</v>
      </c>
      <c r="K123">
        <v>4.1073105823418876</v>
      </c>
      <c r="L123">
        <v>3.9013488080301131</v>
      </c>
      <c r="M123">
        <v>3.9808273517189252</v>
      </c>
      <c r="N123">
        <v>3.4462697128993121</v>
      </c>
      <c r="O123">
        <v>3.6376699629171751</v>
      </c>
      <c r="P123">
        <v>3.8668625678119248</v>
      </c>
      <c r="Q123">
        <v>3.4885374347068998</v>
      </c>
      <c r="R123">
        <v>4.2608478576615747</v>
      </c>
      <c r="S123">
        <v>3.8926611796982131</v>
      </c>
      <c r="T123">
        <v>4.0239375655823624</v>
      </c>
    </row>
    <row r="124" spans="1:20" x14ac:dyDescent="0.25">
      <c r="A124" s="17">
        <v>40666</v>
      </c>
      <c r="B124">
        <v>4.03125</v>
      </c>
      <c r="C124">
        <v>4.2736672794117627</v>
      </c>
      <c r="D124">
        <v>4.2725826972010124</v>
      </c>
      <c r="E124">
        <v>4.4475251209527249</v>
      </c>
      <c r="F124">
        <v>3.1799210963455131</v>
      </c>
      <c r="G124">
        <v>4.5112742130750503</v>
      </c>
      <c r="H124">
        <v>4.7120846730975252</v>
      </c>
      <c r="I124">
        <v>4.4906302345058622</v>
      </c>
      <c r="J124">
        <v>3.5043071507965871</v>
      </c>
      <c r="K124">
        <v>4.1073105823418876</v>
      </c>
      <c r="L124">
        <v>3.9013488080301131</v>
      </c>
      <c r="M124">
        <v>3.9808273517189252</v>
      </c>
      <c r="N124">
        <v>3.4462697128993121</v>
      </c>
      <c r="O124">
        <v>3.6376699629171751</v>
      </c>
      <c r="P124">
        <v>3.8668625678119248</v>
      </c>
      <c r="Q124">
        <v>3.4885374347068998</v>
      </c>
      <c r="R124">
        <v>4.2608478576615747</v>
      </c>
      <c r="S124">
        <v>3.8926611796982131</v>
      </c>
      <c r="T124">
        <v>4.0239375655823624</v>
      </c>
    </row>
    <row r="125" spans="1:20" x14ac:dyDescent="0.25">
      <c r="A125" s="17">
        <v>40667</v>
      </c>
      <c r="B125">
        <v>4.03125</v>
      </c>
      <c r="C125">
        <v>4.2736672794117627</v>
      </c>
      <c r="D125">
        <v>4.2725826972010124</v>
      </c>
      <c r="E125">
        <v>4.4475251209527249</v>
      </c>
      <c r="F125">
        <v>3.1799210963455131</v>
      </c>
      <c r="G125">
        <v>4.5112742130750503</v>
      </c>
      <c r="H125">
        <v>4.7120846730975252</v>
      </c>
      <c r="I125">
        <v>4.4906302345058622</v>
      </c>
      <c r="J125">
        <v>3.5043071507965871</v>
      </c>
      <c r="K125">
        <v>4.1073105823418876</v>
      </c>
      <c r="L125">
        <v>3.9013488080301131</v>
      </c>
      <c r="M125">
        <v>3.9808273517189252</v>
      </c>
      <c r="N125">
        <v>3.4462697128993121</v>
      </c>
      <c r="O125">
        <v>3.6376699629171751</v>
      </c>
      <c r="P125">
        <v>3.8668625678119248</v>
      </c>
      <c r="Q125">
        <v>3.4885374347068998</v>
      </c>
      <c r="R125">
        <v>4.2608478576615747</v>
      </c>
      <c r="S125">
        <v>3.8926611796982131</v>
      </c>
      <c r="T125">
        <v>4.0239375655823624</v>
      </c>
    </row>
    <row r="126" spans="1:20" x14ac:dyDescent="0.25">
      <c r="A126" s="17">
        <v>40668</v>
      </c>
      <c r="B126">
        <v>4.03125</v>
      </c>
      <c r="C126">
        <v>4.2736672794117627</v>
      </c>
      <c r="D126">
        <v>4.2725826972010124</v>
      </c>
      <c r="E126">
        <v>4.4475251209527249</v>
      </c>
      <c r="F126">
        <v>3.1799210963455131</v>
      </c>
      <c r="G126">
        <v>4.5112742130750503</v>
      </c>
      <c r="H126">
        <v>4.7120846730975252</v>
      </c>
      <c r="I126">
        <v>4.4906302345058622</v>
      </c>
      <c r="J126">
        <v>3.5043071507965871</v>
      </c>
      <c r="K126">
        <v>4.1073105823418876</v>
      </c>
      <c r="L126">
        <v>3.9013488080301131</v>
      </c>
      <c r="M126">
        <v>3.9808273517189252</v>
      </c>
      <c r="N126">
        <v>3.4462697128993121</v>
      </c>
      <c r="O126">
        <v>3.6376699629171751</v>
      </c>
      <c r="P126">
        <v>3.8668625678119248</v>
      </c>
      <c r="Q126">
        <v>3.4885374347068998</v>
      </c>
      <c r="R126">
        <v>4.2608478576615747</v>
      </c>
      <c r="S126">
        <v>3.8926611796982131</v>
      </c>
      <c r="T126">
        <v>4.0239375655823624</v>
      </c>
    </row>
    <row r="127" spans="1:20" x14ac:dyDescent="0.25">
      <c r="A127" s="17">
        <v>40669</v>
      </c>
      <c r="B127">
        <v>4.03125</v>
      </c>
      <c r="C127">
        <v>4.2736672794117627</v>
      </c>
      <c r="D127">
        <v>4.2725826972010124</v>
      </c>
      <c r="E127">
        <v>4.4475251209527249</v>
      </c>
      <c r="F127">
        <v>3.1799210963455131</v>
      </c>
      <c r="G127">
        <v>4.5112742130750503</v>
      </c>
      <c r="H127">
        <v>4.7120846730975252</v>
      </c>
      <c r="I127">
        <v>4.4906302345058622</v>
      </c>
      <c r="J127">
        <v>3.5043071507965871</v>
      </c>
      <c r="K127">
        <v>4.1073105823418876</v>
      </c>
      <c r="L127">
        <v>3.9013488080301131</v>
      </c>
      <c r="M127">
        <v>3.9808273517189252</v>
      </c>
      <c r="N127">
        <v>3.4462697128993121</v>
      </c>
      <c r="O127">
        <v>3.6376699629171751</v>
      </c>
      <c r="P127">
        <v>3.8668625678119248</v>
      </c>
      <c r="Q127">
        <v>3.4885374347068998</v>
      </c>
      <c r="R127">
        <v>4.2608478576615747</v>
      </c>
      <c r="S127">
        <v>3.8926611796982131</v>
      </c>
      <c r="T127">
        <v>4.0239375655823624</v>
      </c>
    </row>
    <row r="128" spans="1:20" x14ac:dyDescent="0.25">
      <c r="A128" s="17">
        <v>40670</v>
      </c>
      <c r="B128">
        <v>4.03125</v>
      </c>
      <c r="C128">
        <v>4.2736672794117627</v>
      </c>
      <c r="D128">
        <v>4.2725826972010124</v>
      </c>
      <c r="E128">
        <v>4.4475251209527249</v>
      </c>
      <c r="F128">
        <v>3.1799210963455131</v>
      </c>
      <c r="G128">
        <v>4.5112742130750503</v>
      </c>
      <c r="H128">
        <v>4.7120846730975252</v>
      </c>
      <c r="I128">
        <v>4.4906302345058622</v>
      </c>
      <c r="J128">
        <v>3.5043071507965871</v>
      </c>
      <c r="K128">
        <v>4.1073105823418876</v>
      </c>
      <c r="L128">
        <v>3.9013488080301131</v>
      </c>
      <c r="M128">
        <v>3.9808273517189252</v>
      </c>
      <c r="N128">
        <v>3.4462697128993121</v>
      </c>
      <c r="O128">
        <v>3.6376699629171751</v>
      </c>
      <c r="P128">
        <v>3.8668625678119248</v>
      </c>
      <c r="Q128">
        <v>3.4885374347068998</v>
      </c>
      <c r="R128">
        <v>4.2608478576615747</v>
      </c>
      <c r="S128">
        <v>3.8926611796982131</v>
      </c>
      <c r="T128">
        <v>4.0239375655823624</v>
      </c>
    </row>
    <row r="129" spans="1:20" x14ac:dyDescent="0.25">
      <c r="A129" s="17">
        <v>40671</v>
      </c>
      <c r="B129">
        <v>4.03125</v>
      </c>
      <c r="C129">
        <v>4.2736672794117627</v>
      </c>
      <c r="D129">
        <v>4.2725826972010124</v>
      </c>
      <c r="E129">
        <v>4.4475251209527249</v>
      </c>
      <c r="F129">
        <v>3.1799210963455131</v>
      </c>
      <c r="G129">
        <v>4.5112742130750503</v>
      </c>
      <c r="H129">
        <v>4.7120846730975252</v>
      </c>
      <c r="I129">
        <v>4.4906302345058622</v>
      </c>
      <c r="J129">
        <v>3.5043071507965871</v>
      </c>
      <c r="K129">
        <v>4.1073105823418876</v>
      </c>
      <c r="L129">
        <v>3.9013488080301131</v>
      </c>
      <c r="M129">
        <v>3.9808273517189252</v>
      </c>
      <c r="N129">
        <v>3.4462697128993121</v>
      </c>
      <c r="O129">
        <v>3.6376699629171751</v>
      </c>
      <c r="P129">
        <v>3.8668625678119248</v>
      </c>
      <c r="Q129">
        <v>3.4885374347068998</v>
      </c>
      <c r="R129">
        <v>4.2608478576615747</v>
      </c>
      <c r="S129">
        <v>3.8926611796982131</v>
      </c>
      <c r="T129">
        <v>4.0239375655823624</v>
      </c>
    </row>
    <row r="130" spans="1:20" x14ac:dyDescent="0.25">
      <c r="A130" s="17">
        <v>40672</v>
      </c>
      <c r="B130">
        <v>2.0625</v>
      </c>
      <c r="C130">
        <v>1.982421875</v>
      </c>
      <c r="D130">
        <v>3.0846692111959251</v>
      </c>
      <c r="E130">
        <v>2.3256419799032368</v>
      </c>
      <c r="F130">
        <v>1.130294850498339</v>
      </c>
      <c r="G130">
        <v>2.959216101694913</v>
      </c>
      <c r="H130">
        <v>3.2114147909967752</v>
      </c>
      <c r="I130">
        <v>2.7575900335008381</v>
      </c>
      <c r="J130">
        <v>1.852213782882538</v>
      </c>
      <c r="K130">
        <v>2.0085707576706251</v>
      </c>
      <c r="L130">
        <v>2.7026348808030001</v>
      </c>
      <c r="M130">
        <v>2.6893653192293119</v>
      </c>
      <c r="N130">
        <v>2.1588657501010871</v>
      </c>
      <c r="O130">
        <v>1.4065461475072001</v>
      </c>
      <c r="P130">
        <v>2.0348101265822751</v>
      </c>
      <c r="Q130">
        <v>1.1980073515186691</v>
      </c>
      <c r="R130">
        <v>1.759894698620188</v>
      </c>
      <c r="S130">
        <v>1.950617283950612</v>
      </c>
      <c r="T130">
        <v>1.5121327387198249</v>
      </c>
    </row>
    <row r="131" spans="1:20" x14ac:dyDescent="0.25">
      <c r="A131" s="17">
        <v>40673</v>
      </c>
      <c r="B131">
        <v>2.0625</v>
      </c>
      <c r="C131">
        <v>1.982421875</v>
      </c>
      <c r="D131">
        <v>3.0846692111959251</v>
      </c>
      <c r="E131">
        <v>2.3256419799032368</v>
      </c>
      <c r="F131">
        <v>1.130294850498339</v>
      </c>
      <c r="G131">
        <v>2.959216101694913</v>
      </c>
      <c r="H131">
        <v>3.2114147909967752</v>
      </c>
      <c r="I131">
        <v>2.7575900335008381</v>
      </c>
      <c r="J131">
        <v>1.852213782882538</v>
      </c>
      <c r="K131">
        <v>2.0085707576706251</v>
      </c>
      <c r="L131">
        <v>2.7026348808030001</v>
      </c>
      <c r="M131">
        <v>2.6893653192293119</v>
      </c>
      <c r="N131">
        <v>2.1588657501010871</v>
      </c>
      <c r="O131">
        <v>1.4065461475072001</v>
      </c>
      <c r="P131">
        <v>2.0348101265822751</v>
      </c>
      <c r="Q131">
        <v>1.1980073515186691</v>
      </c>
      <c r="R131">
        <v>1.759894698620188</v>
      </c>
      <c r="S131">
        <v>1.950617283950612</v>
      </c>
      <c r="T131">
        <v>1.5121327387198249</v>
      </c>
    </row>
    <row r="132" spans="1:20" x14ac:dyDescent="0.25">
      <c r="A132" s="17">
        <v>40674</v>
      </c>
      <c r="B132">
        <v>2.0625</v>
      </c>
      <c r="C132">
        <v>1.982421875</v>
      </c>
      <c r="D132">
        <v>3.0846692111959251</v>
      </c>
      <c r="E132">
        <v>2.3256419799032368</v>
      </c>
      <c r="F132">
        <v>1.130294850498339</v>
      </c>
      <c r="G132">
        <v>2.959216101694913</v>
      </c>
      <c r="H132">
        <v>3.2114147909967752</v>
      </c>
      <c r="I132">
        <v>2.7575900335008381</v>
      </c>
      <c r="J132">
        <v>1.852213782882538</v>
      </c>
      <c r="K132">
        <v>2.0085707576706251</v>
      </c>
      <c r="L132">
        <v>2.7026348808030001</v>
      </c>
      <c r="M132">
        <v>2.6893653192293119</v>
      </c>
      <c r="N132">
        <v>2.1588657501010871</v>
      </c>
      <c r="O132">
        <v>1.4065461475072001</v>
      </c>
      <c r="P132">
        <v>2.0348101265822751</v>
      </c>
      <c r="Q132">
        <v>1.1980073515186691</v>
      </c>
      <c r="R132">
        <v>1.759894698620188</v>
      </c>
      <c r="S132">
        <v>1.950617283950612</v>
      </c>
      <c r="T132">
        <v>1.5121327387198249</v>
      </c>
    </row>
    <row r="133" spans="1:20" x14ac:dyDescent="0.25">
      <c r="A133" s="17">
        <v>40675</v>
      </c>
      <c r="B133">
        <v>2.0625</v>
      </c>
      <c r="C133">
        <v>1.982421875</v>
      </c>
      <c r="D133">
        <v>3.0846692111959251</v>
      </c>
      <c r="E133">
        <v>2.3256419799032368</v>
      </c>
      <c r="F133">
        <v>1.130294850498339</v>
      </c>
      <c r="G133">
        <v>2.959216101694913</v>
      </c>
      <c r="H133">
        <v>3.2114147909967752</v>
      </c>
      <c r="I133">
        <v>2.7575900335008381</v>
      </c>
      <c r="J133">
        <v>1.852213782882538</v>
      </c>
      <c r="K133">
        <v>2.0085707576706251</v>
      </c>
      <c r="L133">
        <v>2.7026348808030001</v>
      </c>
      <c r="M133">
        <v>2.6893653192293119</v>
      </c>
      <c r="N133">
        <v>2.1588657501010871</v>
      </c>
      <c r="O133">
        <v>1.4065461475072001</v>
      </c>
      <c r="P133">
        <v>2.0348101265822751</v>
      </c>
      <c r="Q133">
        <v>1.1980073515186691</v>
      </c>
      <c r="R133">
        <v>1.759894698620188</v>
      </c>
      <c r="S133">
        <v>1.950617283950612</v>
      </c>
      <c r="T133">
        <v>1.5121327387198249</v>
      </c>
    </row>
    <row r="134" spans="1:20" x14ac:dyDescent="0.25">
      <c r="A134" s="17">
        <v>40676</v>
      </c>
      <c r="B134">
        <v>2.0625</v>
      </c>
      <c r="C134">
        <v>1.982421875</v>
      </c>
      <c r="D134">
        <v>3.0846692111959251</v>
      </c>
      <c r="E134">
        <v>2.3256419799032368</v>
      </c>
      <c r="F134">
        <v>1.130294850498339</v>
      </c>
      <c r="G134">
        <v>2.959216101694913</v>
      </c>
      <c r="H134">
        <v>3.2114147909967752</v>
      </c>
      <c r="I134">
        <v>2.7575900335008381</v>
      </c>
      <c r="J134">
        <v>1.852213782882538</v>
      </c>
      <c r="K134">
        <v>2.0085707576706251</v>
      </c>
      <c r="L134">
        <v>2.7026348808030001</v>
      </c>
      <c r="M134">
        <v>2.6893653192293119</v>
      </c>
      <c r="N134">
        <v>2.1588657501010871</v>
      </c>
      <c r="O134">
        <v>1.4065461475072001</v>
      </c>
      <c r="P134">
        <v>2.0348101265822751</v>
      </c>
      <c r="Q134">
        <v>1.1980073515186691</v>
      </c>
      <c r="R134">
        <v>1.759894698620188</v>
      </c>
      <c r="S134">
        <v>1.950617283950612</v>
      </c>
      <c r="T134">
        <v>1.5121327387198249</v>
      </c>
    </row>
    <row r="135" spans="1:20" x14ac:dyDescent="0.25">
      <c r="A135" s="17">
        <v>40677</v>
      </c>
      <c r="B135">
        <v>2.0625</v>
      </c>
      <c r="C135">
        <v>1.982421875</v>
      </c>
      <c r="D135">
        <v>3.0846692111959251</v>
      </c>
      <c r="E135">
        <v>2.3256419799032368</v>
      </c>
      <c r="F135">
        <v>1.130294850498339</v>
      </c>
      <c r="G135">
        <v>2.959216101694913</v>
      </c>
      <c r="H135">
        <v>3.2114147909967752</v>
      </c>
      <c r="I135">
        <v>2.7575900335008381</v>
      </c>
      <c r="J135">
        <v>1.852213782882538</v>
      </c>
      <c r="K135">
        <v>2.0085707576706251</v>
      </c>
      <c r="L135">
        <v>2.7026348808030001</v>
      </c>
      <c r="M135">
        <v>2.6893653192293119</v>
      </c>
      <c r="N135">
        <v>2.1588657501010871</v>
      </c>
      <c r="O135">
        <v>1.4065461475072001</v>
      </c>
      <c r="P135">
        <v>2.0348101265822751</v>
      </c>
      <c r="Q135">
        <v>1.1980073515186691</v>
      </c>
      <c r="R135">
        <v>1.759894698620188</v>
      </c>
      <c r="S135">
        <v>1.950617283950612</v>
      </c>
      <c r="T135">
        <v>1.5121327387198249</v>
      </c>
    </row>
    <row r="136" spans="1:20" x14ac:dyDescent="0.25">
      <c r="A136" s="17">
        <v>40678</v>
      </c>
      <c r="B136">
        <v>2.0625</v>
      </c>
      <c r="C136">
        <v>1.982421875</v>
      </c>
      <c r="D136">
        <v>3.0846692111959251</v>
      </c>
      <c r="E136">
        <v>2.3256419799032368</v>
      </c>
      <c r="F136">
        <v>1.130294850498339</v>
      </c>
      <c r="G136">
        <v>2.959216101694913</v>
      </c>
      <c r="H136">
        <v>3.2114147909967752</v>
      </c>
      <c r="I136">
        <v>2.7575900335008381</v>
      </c>
      <c r="J136">
        <v>1.852213782882538</v>
      </c>
      <c r="K136">
        <v>2.0085707576706251</v>
      </c>
      <c r="L136">
        <v>2.7026348808030001</v>
      </c>
      <c r="M136">
        <v>2.6893653192293119</v>
      </c>
      <c r="N136">
        <v>2.1588657501010871</v>
      </c>
      <c r="O136">
        <v>1.4065461475072001</v>
      </c>
      <c r="P136">
        <v>2.0348101265822751</v>
      </c>
      <c r="Q136">
        <v>1.1980073515186691</v>
      </c>
      <c r="R136">
        <v>1.759894698620188</v>
      </c>
      <c r="S136">
        <v>1.950617283950612</v>
      </c>
      <c r="T136">
        <v>1.5121327387198249</v>
      </c>
    </row>
    <row r="137" spans="1:20" x14ac:dyDescent="0.25">
      <c r="A137" s="17">
        <v>40679</v>
      </c>
      <c r="B137">
        <v>2.0625</v>
      </c>
      <c r="C137">
        <v>1.982421875</v>
      </c>
      <c r="D137">
        <v>3.0846692111959251</v>
      </c>
      <c r="E137">
        <v>2.3256419799032368</v>
      </c>
      <c r="F137">
        <v>1.130294850498339</v>
      </c>
      <c r="G137">
        <v>2.959216101694913</v>
      </c>
      <c r="H137">
        <v>3.2114147909967752</v>
      </c>
      <c r="I137">
        <v>2.7575900335008381</v>
      </c>
      <c r="J137">
        <v>1.852213782882538</v>
      </c>
      <c r="K137">
        <v>2.0085707576706251</v>
      </c>
      <c r="L137">
        <v>2.7026348808030001</v>
      </c>
      <c r="M137">
        <v>2.6893653192293119</v>
      </c>
      <c r="N137">
        <v>2.1588657501010871</v>
      </c>
      <c r="O137">
        <v>1.4065461475072001</v>
      </c>
      <c r="P137">
        <v>2.0348101265822751</v>
      </c>
      <c r="Q137">
        <v>1.1980073515186691</v>
      </c>
      <c r="R137">
        <v>1.759894698620188</v>
      </c>
      <c r="S137">
        <v>1.950617283950612</v>
      </c>
      <c r="T137">
        <v>1.5121327387198249</v>
      </c>
    </row>
    <row r="138" spans="1:20" x14ac:dyDescent="0.25">
      <c r="A138" s="17">
        <v>40680</v>
      </c>
      <c r="B138">
        <v>1.198863636363636</v>
      </c>
      <c r="C138">
        <v>2.7487362132352882</v>
      </c>
      <c r="D138">
        <v>2.394783715012712</v>
      </c>
      <c r="E138">
        <v>2.6964086341644879</v>
      </c>
      <c r="F138">
        <v>2.5251245847176</v>
      </c>
      <c r="G138">
        <v>3.206189467312337</v>
      </c>
      <c r="H138">
        <v>3.092979635584125</v>
      </c>
      <c r="I138">
        <v>3.078412897822437</v>
      </c>
      <c r="J138">
        <v>2.2437476843275248</v>
      </c>
      <c r="K138">
        <v>2.8515576080150251</v>
      </c>
      <c r="L138">
        <v>2.556775407779162</v>
      </c>
      <c r="M138">
        <v>2.6211749149980998</v>
      </c>
      <c r="N138">
        <v>2.0211281843914248</v>
      </c>
      <c r="O138">
        <v>2.1231973629995879</v>
      </c>
      <c r="P138">
        <v>2.401898734177212</v>
      </c>
      <c r="Q138">
        <v>1.622049719481512</v>
      </c>
      <c r="R138">
        <v>2.49024146695715</v>
      </c>
      <c r="S138">
        <v>2.5087448559670751</v>
      </c>
      <c r="T138">
        <v>2.2567549842602248</v>
      </c>
    </row>
    <row r="139" spans="1:20" x14ac:dyDescent="0.25">
      <c r="A139" s="17">
        <v>40681</v>
      </c>
      <c r="B139">
        <v>1.198863636363636</v>
      </c>
      <c r="C139">
        <v>2.7487362132352882</v>
      </c>
      <c r="D139">
        <v>2.394783715012712</v>
      </c>
      <c r="E139">
        <v>2.6964086341644879</v>
      </c>
      <c r="F139">
        <v>2.5251245847176</v>
      </c>
      <c r="G139">
        <v>3.206189467312337</v>
      </c>
      <c r="H139">
        <v>3.092979635584125</v>
      </c>
      <c r="I139">
        <v>3.078412897822437</v>
      </c>
      <c r="J139">
        <v>2.2437476843275248</v>
      </c>
      <c r="K139">
        <v>2.8515576080150251</v>
      </c>
      <c r="L139">
        <v>2.556775407779162</v>
      </c>
      <c r="M139">
        <v>2.6211749149980998</v>
      </c>
      <c r="N139">
        <v>2.0211281843914248</v>
      </c>
      <c r="O139">
        <v>2.1231973629995879</v>
      </c>
      <c r="P139">
        <v>2.401898734177212</v>
      </c>
      <c r="Q139">
        <v>1.622049719481512</v>
      </c>
      <c r="R139">
        <v>2.49024146695715</v>
      </c>
      <c r="S139">
        <v>2.5087448559670751</v>
      </c>
      <c r="T139">
        <v>2.2567549842602248</v>
      </c>
    </row>
    <row r="140" spans="1:20" x14ac:dyDescent="0.25">
      <c r="A140" s="17">
        <v>40682</v>
      </c>
      <c r="B140">
        <v>1.198863636363636</v>
      </c>
      <c r="C140">
        <v>2.7487362132352882</v>
      </c>
      <c r="D140">
        <v>2.394783715012712</v>
      </c>
      <c r="E140">
        <v>2.6964086341644879</v>
      </c>
      <c r="F140">
        <v>2.5251245847176</v>
      </c>
      <c r="G140">
        <v>3.206189467312337</v>
      </c>
      <c r="H140">
        <v>3.092979635584125</v>
      </c>
      <c r="I140">
        <v>3.078412897822437</v>
      </c>
      <c r="J140">
        <v>2.2437476843275248</v>
      </c>
      <c r="K140">
        <v>2.8515576080150251</v>
      </c>
      <c r="L140">
        <v>2.556775407779162</v>
      </c>
      <c r="M140">
        <v>2.6211749149980998</v>
      </c>
      <c r="N140">
        <v>2.0211281843914248</v>
      </c>
      <c r="O140">
        <v>2.1231973629995879</v>
      </c>
      <c r="P140">
        <v>2.401898734177212</v>
      </c>
      <c r="Q140">
        <v>1.622049719481512</v>
      </c>
      <c r="R140">
        <v>2.49024146695715</v>
      </c>
      <c r="S140">
        <v>2.5087448559670751</v>
      </c>
      <c r="T140">
        <v>2.2567549842602248</v>
      </c>
    </row>
    <row r="141" spans="1:20" x14ac:dyDescent="0.25">
      <c r="A141" s="17">
        <v>40683</v>
      </c>
      <c r="B141">
        <v>1.198863636363636</v>
      </c>
      <c r="C141">
        <v>2.7487362132352882</v>
      </c>
      <c r="D141">
        <v>2.394783715012712</v>
      </c>
      <c r="E141">
        <v>2.6964086341644879</v>
      </c>
      <c r="F141">
        <v>2.5251245847176</v>
      </c>
      <c r="G141">
        <v>3.206189467312337</v>
      </c>
      <c r="H141">
        <v>3.092979635584125</v>
      </c>
      <c r="I141">
        <v>3.078412897822437</v>
      </c>
      <c r="J141">
        <v>2.2437476843275248</v>
      </c>
      <c r="K141">
        <v>2.8515576080150251</v>
      </c>
      <c r="L141">
        <v>2.556775407779162</v>
      </c>
      <c r="M141">
        <v>2.6211749149980998</v>
      </c>
      <c r="N141">
        <v>2.0211281843914248</v>
      </c>
      <c r="O141">
        <v>2.1231973629995879</v>
      </c>
      <c r="P141">
        <v>2.401898734177212</v>
      </c>
      <c r="Q141">
        <v>1.622049719481512</v>
      </c>
      <c r="R141">
        <v>2.49024146695715</v>
      </c>
      <c r="S141">
        <v>2.5087448559670751</v>
      </c>
      <c r="T141">
        <v>2.2567549842602248</v>
      </c>
    </row>
    <row r="142" spans="1:20" x14ac:dyDescent="0.25">
      <c r="A142" s="17">
        <v>40684</v>
      </c>
      <c r="B142">
        <v>1.198863636363636</v>
      </c>
      <c r="C142">
        <v>2.7487362132352882</v>
      </c>
      <c r="D142">
        <v>2.394783715012712</v>
      </c>
      <c r="E142">
        <v>2.6964086341644879</v>
      </c>
      <c r="F142">
        <v>2.5251245847176</v>
      </c>
      <c r="G142">
        <v>3.206189467312337</v>
      </c>
      <c r="H142">
        <v>3.092979635584125</v>
      </c>
      <c r="I142">
        <v>3.078412897822437</v>
      </c>
      <c r="J142">
        <v>2.2437476843275248</v>
      </c>
      <c r="K142">
        <v>2.8515576080150251</v>
      </c>
      <c r="L142">
        <v>2.556775407779162</v>
      </c>
      <c r="M142">
        <v>2.6211749149980998</v>
      </c>
      <c r="N142">
        <v>2.0211281843914248</v>
      </c>
      <c r="O142">
        <v>2.1231973629995879</v>
      </c>
      <c r="P142">
        <v>2.401898734177212</v>
      </c>
      <c r="Q142">
        <v>1.622049719481512</v>
      </c>
      <c r="R142">
        <v>2.49024146695715</v>
      </c>
      <c r="S142">
        <v>2.5087448559670751</v>
      </c>
      <c r="T142">
        <v>2.2567549842602248</v>
      </c>
    </row>
    <row r="143" spans="1:20" x14ac:dyDescent="0.25">
      <c r="A143" s="17">
        <v>40685</v>
      </c>
      <c r="B143">
        <v>1.198863636363636</v>
      </c>
      <c r="C143">
        <v>2.7487362132352882</v>
      </c>
      <c r="D143">
        <v>2.394783715012712</v>
      </c>
      <c r="E143">
        <v>2.6964086341644879</v>
      </c>
      <c r="F143">
        <v>2.5251245847176</v>
      </c>
      <c r="G143">
        <v>3.206189467312337</v>
      </c>
      <c r="H143">
        <v>3.092979635584125</v>
      </c>
      <c r="I143">
        <v>3.078412897822437</v>
      </c>
      <c r="J143">
        <v>2.2437476843275248</v>
      </c>
      <c r="K143">
        <v>2.8515576080150251</v>
      </c>
      <c r="L143">
        <v>2.556775407779162</v>
      </c>
      <c r="M143">
        <v>2.6211749149980998</v>
      </c>
      <c r="N143">
        <v>2.0211281843914248</v>
      </c>
      <c r="O143">
        <v>2.1231973629995879</v>
      </c>
      <c r="P143">
        <v>2.401898734177212</v>
      </c>
      <c r="Q143">
        <v>1.622049719481512</v>
      </c>
      <c r="R143">
        <v>2.49024146695715</v>
      </c>
      <c r="S143">
        <v>2.5087448559670751</v>
      </c>
      <c r="T143">
        <v>2.2567549842602248</v>
      </c>
    </row>
    <row r="144" spans="1:20" x14ac:dyDescent="0.25">
      <c r="A144" s="17">
        <v>40686</v>
      </c>
      <c r="B144">
        <v>1.198863636363636</v>
      </c>
      <c r="C144">
        <v>2.7487362132352882</v>
      </c>
      <c r="D144">
        <v>2.394783715012712</v>
      </c>
      <c r="E144">
        <v>2.6964086341644879</v>
      </c>
      <c r="F144">
        <v>2.5251245847176</v>
      </c>
      <c r="G144">
        <v>3.206189467312337</v>
      </c>
      <c r="H144">
        <v>3.092979635584125</v>
      </c>
      <c r="I144">
        <v>3.078412897822437</v>
      </c>
      <c r="J144">
        <v>2.2437476843275248</v>
      </c>
      <c r="K144">
        <v>2.8515576080150251</v>
      </c>
      <c r="L144">
        <v>2.556775407779162</v>
      </c>
      <c r="M144">
        <v>2.6211749149980998</v>
      </c>
      <c r="N144">
        <v>2.0211281843914248</v>
      </c>
      <c r="O144">
        <v>2.1231973629995879</v>
      </c>
      <c r="P144">
        <v>2.401898734177212</v>
      </c>
      <c r="Q144">
        <v>1.622049719481512</v>
      </c>
      <c r="R144">
        <v>2.49024146695715</v>
      </c>
      <c r="S144">
        <v>2.5087448559670751</v>
      </c>
      <c r="T144">
        <v>2.2567549842602248</v>
      </c>
    </row>
    <row r="145" spans="1:20" x14ac:dyDescent="0.25">
      <c r="A145" s="17">
        <v>40687</v>
      </c>
      <c r="B145">
        <v>1.198863636363636</v>
      </c>
      <c r="C145">
        <v>2.7487362132352882</v>
      </c>
      <c r="D145">
        <v>2.394783715012712</v>
      </c>
      <c r="E145">
        <v>2.6964086341644879</v>
      </c>
      <c r="F145">
        <v>2.5251245847176</v>
      </c>
      <c r="G145">
        <v>3.206189467312337</v>
      </c>
      <c r="H145">
        <v>3.092979635584125</v>
      </c>
      <c r="I145">
        <v>3.078412897822437</v>
      </c>
      <c r="J145">
        <v>2.2437476843275248</v>
      </c>
      <c r="K145">
        <v>2.8515576080150251</v>
      </c>
      <c r="L145">
        <v>2.556775407779162</v>
      </c>
      <c r="M145">
        <v>2.6211749149980998</v>
      </c>
      <c r="N145">
        <v>2.0211281843914248</v>
      </c>
      <c r="O145">
        <v>2.1231973629995879</v>
      </c>
      <c r="P145">
        <v>2.401898734177212</v>
      </c>
      <c r="Q145">
        <v>1.622049719481512</v>
      </c>
      <c r="R145">
        <v>2.49024146695715</v>
      </c>
      <c r="S145">
        <v>2.5087448559670751</v>
      </c>
      <c r="T145">
        <v>2.2567549842602248</v>
      </c>
    </row>
    <row r="146" spans="1:20" x14ac:dyDescent="0.25">
      <c r="A146" s="17">
        <v>40688</v>
      </c>
      <c r="B146">
        <v>2.849431818181813</v>
      </c>
      <c r="C146">
        <v>3.082375919117637</v>
      </c>
      <c r="D146">
        <v>2.7326972010178001</v>
      </c>
      <c r="E146">
        <v>2.8285727577223621</v>
      </c>
      <c r="F146">
        <v>2.0773463455149499</v>
      </c>
      <c r="G146">
        <v>2.5710502421307502</v>
      </c>
      <c r="H146">
        <v>2.6785905680600131</v>
      </c>
      <c r="I146">
        <v>2.8806009212730248</v>
      </c>
      <c r="J146">
        <v>2.3961652463875498</v>
      </c>
      <c r="K146">
        <v>2.58735128365685</v>
      </c>
      <c r="L146">
        <v>2.9255018820577119</v>
      </c>
      <c r="M146">
        <v>2.9195787684170749</v>
      </c>
      <c r="N146">
        <v>2.4880206227254251</v>
      </c>
      <c r="O146">
        <v>2.6908220024721881</v>
      </c>
      <c r="P146">
        <v>2.3580470162748619</v>
      </c>
      <c r="Q146">
        <v>2.134697233507437</v>
      </c>
      <c r="R146">
        <v>2.4310094408133498</v>
      </c>
      <c r="S146">
        <v>2.3043552812071249</v>
      </c>
      <c r="T146">
        <v>2.1682843651626369</v>
      </c>
    </row>
    <row r="147" spans="1:20" x14ac:dyDescent="0.25">
      <c r="A147" s="17">
        <v>40689</v>
      </c>
      <c r="B147">
        <v>2.849431818181813</v>
      </c>
      <c r="C147">
        <v>3.082375919117637</v>
      </c>
      <c r="D147">
        <v>2.7326972010178001</v>
      </c>
      <c r="E147">
        <v>2.8285727577223621</v>
      </c>
      <c r="F147">
        <v>2.0773463455149499</v>
      </c>
      <c r="G147">
        <v>2.5710502421307502</v>
      </c>
      <c r="H147">
        <v>2.6785905680600131</v>
      </c>
      <c r="I147">
        <v>2.8806009212730248</v>
      </c>
      <c r="J147">
        <v>2.3961652463875498</v>
      </c>
      <c r="K147">
        <v>2.58735128365685</v>
      </c>
      <c r="L147">
        <v>2.9255018820577119</v>
      </c>
      <c r="M147">
        <v>2.9195787684170749</v>
      </c>
      <c r="N147">
        <v>2.4880206227254251</v>
      </c>
      <c r="O147">
        <v>2.6908220024721881</v>
      </c>
      <c r="P147">
        <v>2.3580470162748619</v>
      </c>
      <c r="Q147">
        <v>2.134697233507437</v>
      </c>
      <c r="R147">
        <v>2.4310094408133498</v>
      </c>
      <c r="S147">
        <v>2.3043552812071249</v>
      </c>
      <c r="T147">
        <v>2.1682843651626369</v>
      </c>
    </row>
    <row r="148" spans="1:20" x14ac:dyDescent="0.25">
      <c r="A148" s="17">
        <v>40690</v>
      </c>
      <c r="B148">
        <v>2.849431818181813</v>
      </c>
      <c r="C148">
        <v>3.082375919117637</v>
      </c>
      <c r="D148">
        <v>2.7326972010178001</v>
      </c>
      <c r="E148">
        <v>2.8285727577223621</v>
      </c>
      <c r="F148">
        <v>2.0773463455149499</v>
      </c>
      <c r="G148">
        <v>2.5710502421307502</v>
      </c>
      <c r="H148">
        <v>2.6785905680600131</v>
      </c>
      <c r="I148">
        <v>2.8806009212730248</v>
      </c>
      <c r="J148">
        <v>2.3961652463875498</v>
      </c>
      <c r="K148">
        <v>2.58735128365685</v>
      </c>
      <c r="L148">
        <v>2.9255018820577119</v>
      </c>
      <c r="M148">
        <v>2.9195787684170749</v>
      </c>
      <c r="N148">
        <v>2.4880206227254251</v>
      </c>
      <c r="O148">
        <v>2.6908220024721881</v>
      </c>
      <c r="P148">
        <v>2.3580470162748619</v>
      </c>
      <c r="Q148">
        <v>2.134697233507437</v>
      </c>
      <c r="R148">
        <v>2.4310094408133498</v>
      </c>
      <c r="S148">
        <v>2.3043552812071249</v>
      </c>
      <c r="T148">
        <v>2.1682843651626369</v>
      </c>
    </row>
    <row r="149" spans="1:20" x14ac:dyDescent="0.25">
      <c r="A149" s="17">
        <v>40691</v>
      </c>
      <c r="B149">
        <v>2.849431818181813</v>
      </c>
      <c r="C149">
        <v>3.082375919117637</v>
      </c>
      <c r="D149">
        <v>2.7326972010178001</v>
      </c>
      <c r="E149">
        <v>2.8285727577223621</v>
      </c>
      <c r="F149">
        <v>2.0773463455149499</v>
      </c>
      <c r="G149">
        <v>2.5710502421307502</v>
      </c>
      <c r="H149">
        <v>2.6785905680600131</v>
      </c>
      <c r="I149">
        <v>2.8806009212730248</v>
      </c>
      <c r="J149">
        <v>2.3961652463875498</v>
      </c>
      <c r="K149">
        <v>2.58735128365685</v>
      </c>
      <c r="L149">
        <v>2.9255018820577119</v>
      </c>
      <c r="M149">
        <v>2.9195787684170749</v>
      </c>
      <c r="N149">
        <v>2.4880206227254251</v>
      </c>
      <c r="O149">
        <v>2.6908220024721881</v>
      </c>
      <c r="P149">
        <v>2.3580470162748619</v>
      </c>
      <c r="Q149">
        <v>2.134697233507437</v>
      </c>
      <c r="R149">
        <v>2.4310094408133498</v>
      </c>
      <c r="S149">
        <v>2.3043552812071249</v>
      </c>
      <c r="T149">
        <v>2.1682843651626369</v>
      </c>
    </row>
    <row r="150" spans="1:20" x14ac:dyDescent="0.25">
      <c r="A150" s="17">
        <v>40692</v>
      </c>
      <c r="B150">
        <v>2.849431818181813</v>
      </c>
      <c r="C150">
        <v>3.082375919117637</v>
      </c>
      <c r="D150">
        <v>2.7326972010178001</v>
      </c>
      <c r="E150">
        <v>2.8285727577223621</v>
      </c>
      <c r="F150">
        <v>2.0773463455149499</v>
      </c>
      <c r="G150">
        <v>2.5710502421307502</v>
      </c>
      <c r="H150">
        <v>2.6785905680600131</v>
      </c>
      <c r="I150">
        <v>2.8806009212730248</v>
      </c>
      <c r="J150">
        <v>2.3961652463875498</v>
      </c>
      <c r="K150">
        <v>2.58735128365685</v>
      </c>
      <c r="L150">
        <v>2.9255018820577119</v>
      </c>
      <c r="M150">
        <v>2.9195787684170749</v>
      </c>
      <c r="N150">
        <v>2.4880206227254251</v>
      </c>
      <c r="O150">
        <v>2.6908220024721881</v>
      </c>
      <c r="P150">
        <v>2.3580470162748619</v>
      </c>
      <c r="Q150">
        <v>2.134697233507437</v>
      </c>
      <c r="R150">
        <v>2.4310094408133498</v>
      </c>
      <c r="S150">
        <v>2.3043552812071249</v>
      </c>
      <c r="T150">
        <v>2.1682843651626369</v>
      </c>
    </row>
    <row r="151" spans="1:20" x14ac:dyDescent="0.25">
      <c r="A151" s="17">
        <v>40693</v>
      </c>
      <c r="B151">
        <v>2.849431818181813</v>
      </c>
      <c r="C151">
        <v>3.082375919117637</v>
      </c>
      <c r="D151">
        <v>2.7326972010178001</v>
      </c>
      <c r="E151">
        <v>2.8285727577223621</v>
      </c>
      <c r="F151">
        <v>2.0773463455149499</v>
      </c>
      <c r="G151">
        <v>2.5710502421307502</v>
      </c>
      <c r="H151">
        <v>2.6785905680600131</v>
      </c>
      <c r="I151">
        <v>2.8806009212730248</v>
      </c>
      <c r="J151">
        <v>2.3961652463875498</v>
      </c>
      <c r="K151">
        <v>2.58735128365685</v>
      </c>
      <c r="L151">
        <v>2.9255018820577119</v>
      </c>
      <c r="M151">
        <v>2.9195787684170749</v>
      </c>
      <c r="N151">
        <v>2.4880206227254251</v>
      </c>
      <c r="O151">
        <v>2.6908220024721881</v>
      </c>
      <c r="P151">
        <v>2.3580470162748619</v>
      </c>
      <c r="Q151">
        <v>2.134697233507437</v>
      </c>
      <c r="R151">
        <v>2.4310094408133498</v>
      </c>
      <c r="S151">
        <v>2.3043552812071249</v>
      </c>
      <c r="T151">
        <v>2.1682843651626369</v>
      </c>
    </row>
    <row r="152" spans="1:20" x14ac:dyDescent="0.25">
      <c r="A152" s="17">
        <v>40694</v>
      </c>
      <c r="B152">
        <v>2.849431818181813</v>
      </c>
      <c r="C152">
        <v>3.082375919117637</v>
      </c>
      <c r="D152">
        <v>2.7326972010178001</v>
      </c>
      <c r="E152">
        <v>2.8285727577223621</v>
      </c>
      <c r="F152">
        <v>2.0773463455149499</v>
      </c>
      <c r="G152">
        <v>2.5710502421307502</v>
      </c>
      <c r="H152">
        <v>2.6785905680600131</v>
      </c>
      <c r="I152">
        <v>2.8806009212730248</v>
      </c>
      <c r="J152">
        <v>2.3961652463875498</v>
      </c>
      <c r="K152">
        <v>2.58735128365685</v>
      </c>
      <c r="L152">
        <v>2.9255018820577119</v>
      </c>
      <c r="M152">
        <v>2.9195787684170749</v>
      </c>
      <c r="N152">
        <v>2.4880206227254251</v>
      </c>
      <c r="O152">
        <v>2.6908220024721881</v>
      </c>
      <c r="P152">
        <v>2.3580470162748619</v>
      </c>
      <c r="Q152">
        <v>2.134697233507437</v>
      </c>
      <c r="R152">
        <v>2.4310094408133498</v>
      </c>
      <c r="S152">
        <v>2.3043552812071249</v>
      </c>
      <c r="T152">
        <v>2.1682843651626369</v>
      </c>
    </row>
    <row r="153" spans="1:20" x14ac:dyDescent="0.25">
      <c r="A153" s="17">
        <v>40695</v>
      </c>
      <c r="B153">
        <v>2.849431818181813</v>
      </c>
      <c r="C153">
        <v>3.082375919117637</v>
      </c>
      <c r="D153">
        <v>2.7326972010178001</v>
      </c>
      <c r="E153">
        <v>2.8285727577223621</v>
      </c>
      <c r="F153">
        <v>2.0773463455149499</v>
      </c>
      <c r="G153">
        <v>2.5710502421307502</v>
      </c>
      <c r="H153">
        <v>2.6785905680600131</v>
      </c>
      <c r="I153">
        <v>2.8806009212730248</v>
      </c>
      <c r="J153">
        <v>2.3961652463875498</v>
      </c>
      <c r="K153">
        <v>2.58735128365685</v>
      </c>
      <c r="L153">
        <v>2.9255018820577119</v>
      </c>
      <c r="M153">
        <v>2.9195787684170749</v>
      </c>
      <c r="N153">
        <v>2.4880206227254251</v>
      </c>
      <c r="O153">
        <v>2.6908220024721881</v>
      </c>
      <c r="P153">
        <v>2.3580470162748619</v>
      </c>
      <c r="Q153">
        <v>2.134697233507437</v>
      </c>
      <c r="R153">
        <v>2.4310094408133498</v>
      </c>
      <c r="S153">
        <v>2.3043552812071249</v>
      </c>
      <c r="T153">
        <v>2.1682843651626369</v>
      </c>
    </row>
    <row r="154" spans="1:20" x14ac:dyDescent="0.25">
      <c r="A154" s="17">
        <v>40696</v>
      </c>
      <c r="B154">
        <v>2.443181818181813</v>
      </c>
      <c r="C154">
        <v>2.7759650735294001</v>
      </c>
      <c r="D154">
        <v>2.6648854961831998</v>
      </c>
      <c r="E154">
        <v>2.6072757722366871</v>
      </c>
      <c r="F154">
        <v>1.8845514950166</v>
      </c>
      <c r="G154">
        <v>2.533217312348663</v>
      </c>
      <c r="H154">
        <v>2.6720257234726619</v>
      </c>
      <c r="I154">
        <v>2.704198073701837</v>
      </c>
      <c r="J154">
        <v>2.608512412004437</v>
      </c>
      <c r="K154">
        <v>2.609776142767688</v>
      </c>
      <c r="L154">
        <v>2.7959535759096501</v>
      </c>
      <c r="M154">
        <v>2.6416225916131379</v>
      </c>
      <c r="N154">
        <v>2.788313788920338</v>
      </c>
      <c r="O154">
        <v>2.4936135146270999</v>
      </c>
      <c r="P154">
        <v>2.4864376130198869</v>
      </c>
      <c r="Q154">
        <v>2.201030179918738</v>
      </c>
      <c r="R154">
        <v>2.5076252723311501</v>
      </c>
      <c r="S154">
        <v>2.3448216735253751</v>
      </c>
      <c r="T154">
        <v>2.3086962224554002</v>
      </c>
    </row>
    <row r="155" spans="1:20" x14ac:dyDescent="0.25">
      <c r="A155" s="17">
        <v>40697</v>
      </c>
      <c r="B155">
        <v>2.443181818181813</v>
      </c>
      <c r="C155">
        <v>2.7759650735294001</v>
      </c>
      <c r="D155">
        <v>2.6648854961831998</v>
      </c>
      <c r="E155">
        <v>2.6072757722366871</v>
      </c>
      <c r="F155">
        <v>1.8845514950166</v>
      </c>
      <c r="G155">
        <v>2.533217312348663</v>
      </c>
      <c r="H155">
        <v>2.6720257234726619</v>
      </c>
      <c r="I155">
        <v>2.704198073701837</v>
      </c>
      <c r="J155">
        <v>2.608512412004437</v>
      </c>
      <c r="K155">
        <v>2.609776142767688</v>
      </c>
      <c r="L155">
        <v>2.7959535759096501</v>
      </c>
      <c r="M155">
        <v>2.6416225916131379</v>
      </c>
      <c r="N155">
        <v>2.788313788920338</v>
      </c>
      <c r="O155">
        <v>2.4936135146270999</v>
      </c>
      <c r="P155">
        <v>2.4864376130198869</v>
      </c>
      <c r="Q155">
        <v>2.201030179918738</v>
      </c>
      <c r="R155">
        <v>2.5076252723311501</v>
      </c>
      <c r="S155">
        <v>2.3448216735253751</v>
      </c>
      <c r="T155">
        <v>2.3086962224554002</v>
      </c>
    </row>
    <row r="156" spans="1:20" x14ac:dyDescent="0.25">
      <c r="A156" s="17">
        <v>40698</v>
      </c>
      <c r="B156">
        <v>2.443181818181813</v>
      </c>
      <c r="C156">
        <v>2.7759650735294001</v>
      </c>
      <c r="D156">
        <v>2.6648854961831998</v>
      </c>
      <c r="E156">
        <v>2.6072757722366871</v>
      </c>
      <c r="F156">
        <v>1.8845514950166</v>
      </c>
      <c r="G156">
        <v>2.533217312348663</v>
      </c>
      <c r="H156">
        <v>2.6720257234726619</v>
      </c>
      <c r="I156">
        <v>2.704198073701837</v>
      </c>
      <c r="J156">
        <v>2.608512412004437</v>
      </c>
      <c r="K156">
        <v>2.609776142767688</v>
      </c>
      <c r="L156">
        <v>2.7959535759096501</v>
      </c>
      <c r="M156">
        <v>2.6416225916131379</v>
      </c>
      <c r="N156">
        <v>2.788313788920338</v>
      </c>
      <c r="O156">
        <v>2.4936135146270999</v>
      </c>
      <c r="P156">
        <v>2.4864376130198869</v>
      </c>
      <c r="Q156">
        <v>2.201030179918738</v>
      </c>
      <c r="R156">
        <v>2.5076252723311501</v>
      </c>
      <c r="S156">
        <v>2.3448216735253751</v>
      </c>
      <c r="T156">
        <v>2.3086962224554002</v>
      </c>
    </row>
    <row r="157" spans="1:20" x14ac:dyDescent="0.25">
      <c r="A157" s="17">
        <v>40699</v>
      </c>
      <c r="B157">
        <v>2.443181818181813</v>
      </c>
      <c r="C157">
        <v>2.7759650735294001</v>
      </c>
      <c r="D157">
        <v>2.6648854961831998</v>
      </c>
      <c r="E157">
        <v>2.6072757722366871</v>
      </c>
      <c r="F157">
        <v>1.8845514950166</v>
      </c>
      <c r="G157">
        <v>2.533217312348663</v>
      </c>
      <c r="H157">
        <v>2.6720257234726619</v>
      </c>
      <c r="I157">
        <v>2.704198073701837</v>
      </c>
      <c r="J157">
        <v>2.608512412004437</v>
      </c>
      <c r="K157">
        <v>2.609776142767688</v>
      </c>
      <c r="L157">
        <v>2.7959535759096501</v>
      </c>
      <c r="M157">
        <v>2.6416225916131379</v>
      </c>
      <c r="N157">
        <v>2.788313788920338</v>
      </c>
      <c r="O157">
        <v>2.4936135146270999</v>
      </c>
      <c r="P157">
        <v>2.4864376130198869</v>
      </c>
      <c r="Q157">
        <v>2.201030179918738</v>
      </c>
      <c r="R157">
        <v>2.5076252723311501</v>
      </c>
      <c r="S157">
        <v>2.3448216735253751</v>
      </c>
      <c r="T157">
        <v>2.3086962224554002</v>
      </c>
    </row>
    <row r="158" spans="1:20" x14ac:dyDescent="0.25">
      <c r="A158" s="17">
        <v>40700</v>
      </c>
      <c r="B158">
        <v>2.443181818181813</v>
      </c>
      <c r="C158">
        <v>2.7759650735294001</v>
      </c>
      <c r="D158">
        <v>2.6648854961831998</v>
      </c>
      <c r="E158">
        <v>2.6072757722366871</v>
      </c>
      <c r="F158">
        <v>1.8845514950166</v>
      </c>
      <c r="G158">
        <v>2.533217312348663</v>
      </c>
      <c r="H158">
        <v>2.6720257234726619</v>
      </c>
      <c r="I158">
        <v>2.704198073701837</v>
      </c>
      <c r="J158">
        <v>2.608512412004437</v>
      </c>
      <c r="K158">
        <v>2.609776142767688</v>
      </c>
      <c r="L158">
        <v>2.7959535759096501</v>
      </c>
      <c r="M158">
        <v>2.6416225916131379</v>
      </c>
      <c r="N158">
        <v>2.788313788920338</v>
      </c>
      <c r="O158">
        <v>2.4936135146270999</v>
      </c>
      <c r="P158">
        <v>2.4864376130198869</v>
      </c>
      <c r="Q158">
        <v>2.201030179918738</v>
      </c>
      <c r="R158">
        <v>2.5076252723311501</v>
      </c>
      <c r="S158">
        <v>2.3448216735253751</v>
      </c>
      <c r="T158">
        <v>2.3086962224554002</v>
      </c>
    </row>
    <row r="159" spans="1:20" x14ac:dyDescent="0.25">
      <c r="A159" s="17">
        <v>40701</v>
      </c>
      <c r="B159">
        <v>2.443181818181813</v>
      </c>
      <c r="C159">
        <v>2.7759650735294001</v>
      </c>
      <c r="D159">
        <v>2.6648854961831998</v>
      </c>
      <c r="E159">
        <v>2.6072757722366871</v>
      </c>
      <c r="F159">
        <v>1.8845514950166</v>
      </c>
      <c r="G159">
        <v>2.533217312348663</v>
      </c>
      <c r="H159">
        <v>2.6720257234726619</v>
      </c>
      <c r="I159">
        <v>2.704198073701837</v>
      </c>
      <c r="J159">
        <v>2.608512412004437</v>
      </c>
      <c r="K159">
        <v>2.609776142767688</v>
      </c>
      <c r="L159">
        <v>2.7959535759096501</v>
      </c>
      <c r="M159">
        <v>2.6416225916131379</v>
      </c>
      <c r="N159">
        <v>2.788313788920338</v>
      </c>
      <c r="O159">
        <v>2.4936135146270999</v>
      </c>
      <c r="P159">
        <v>2.4864376130198869</v>
      </c>
      <c r="Q159">
        <v>2.201030179918738</v>
      </c>
      <c r="R159">
        <v>2.5076252723311501</v>
      </c>
      <c r="S159">
        <v>2.3448216735253751</v>
      </c>
      <c r="T159">
        <v>2.3086962224554002</v>
      </c>
    </row>
    <row r="160" spans="1:20" x14ac:dyDescent="0.25">
      <c r="A160" s="17">
        <v>40702</v>
      </c>
      <c r="B160">
        <v>2.443181818181813</v>
      </c>
      <c r="C160">
        <v>2.7759650735294001</v>
      </c>
      <c r="D160">
        <v>2.6648854961831998</v>
      </c>
      <c r="E160">
        <v>2.6072757722366871</v>
      </c>
      <c r="F160">
        <v>1.8845514950166</v>
      </c>
      <c r="G160">
        <v>2.533217312348663</v>
      </c>
      <c r="H160">
        <v>2.6720257234726619</v>
      </c>
      <c r="I160">
        <v>2.704198073701837</v>
      </c>
      <c r="J160">
        <v>2.608512412004437</v>
      </c>
      <c r="K160">
        <v>2.609776142767688</v>
      </c>
      <c r="L160">
        <v>2.7959535759096501</v>
      </c>
      <c r="M160">
        <v>2.6416225916131379</v>
      </c>
      <c r="N160">
        <v>2.788313788920338</v>
      </c>
      <c r="O160">
        <v>2.4936135146270999</v>
      </c>
      <c r="P160">
        <v>2.4864376130198869</v>
      </c>
      <c r="Q160">
        <v>2.201030179918738</v>
      </c>
      <c r="R160">
        <v>2.5076252723311501</v>
      </c>
      <c r="S160">
        <v>2.3448216735253751</v>
      </c>
      <c r="T160">
        <v>2.3086962224554002</v>
      </c>
    </row>
    <row r="161" spans="1:20" x14ac:dyDescent="0.25">
      <c r="A161" s="17">
        <v>40703</v>
      </c>
      <c r="B161">
        <v>2.443181818181813</v>
      </c>
      <c r="C161">
        <v>2.7759650735294001</v>
      </c>
      <c r="D161">
        <v>2.6648854961831998</v>
      </c>
      <c r="E161">
        <v>2.6072757722366871</v>
      </c>
      <c r="F161">
        <v>1.8845514950166</v>
      </c>
      <c r="G161">
        <v>2.533217312348663</v>
      </c>
      <c r="H161">
        <v>2.6720257234726619</v>
      </c>
      <c r="I161">
        <v>2.704198073701837</v>
      </c>
      <c r="J161">
        <v>2.608512412004437</v>
      </c>
      <c r="K161">
        <v>2.609776142767688</v>
      </c>
      <c r="L161">
        <v>2.7959535759096501</v>
      </c>
      <c r="M161">
        <v>2.6416225916131379</v>
      </c>
      <c r="N161">
        <v>2.788313788920338</v>
      </c>
      <c r="O161">
        <v>2.4936135146270999</v>
      </c>
      <c r="P161">
        <v>2.4864376130198869</v>
      </c>
      <c r="Q161">
        <v>2.201030179918738</v>
      </c>
      <c r="R161">
        <v>2.5076252723311501</v>
      </c>
      <c r="S161">
        <v>2.3448216735253751</v>
      </c>
      <c r="T161">
        <v>2.3086962224554002</v>
      </c>
    </row>
    <row r="162" spans="1:20" x14ac:dyDescent="0.25">
      <c r="A162" s="17">
        <v>40704</v>
      </c>
      <c r="B162">
        <v>2.7357954545454501</v>
      </c>
      <c r="C162">
        <v>3.022518382352938</v>
      </c>
      <c r="D162">
        <v>2.536195928753175</v>
      </c>
      <c r="E162">
        <v>2.6815221436546248</v>
      </c>
      <c r="F162">
        <v>1.979132059800663</v>
      </c>
      <c r="G162">
        <v>2.471095641646488</v>
      </c>
      <c r="H162">
        <v>2.1512593783493998</v>
      </c>
      <c r="I162">
        <v>2.73152219430485</v>
      </c>
      <c r="J162">
        <v>2.6850222304557119</v>
      </c>
      <c r="K162">
        <v>2.5015262993112</v>
      </c>
      <c r="L162">
        <v>2.7443538268506869</v>
      </c>
      <c r="M162">
        <v>2.7724310540234121</v>
      </c>
      <c r="N162">
        <v>2.6385968459361</v>
      </c>
      <c r="O162">
        <v>2.7497167284713631</v>
      </c>
      <c r="P162">
        <v>2.3670886075949249</v>
      </c>
      <c r="Q162">
        <v>2.733072160959563</v>
      </c>
      <c r="R162">
        <v>2.502269426289025</v>
      </c>
      <c r="S162">
        <v>2.4737654320987619</v>
      </c>
      <c r="T162">
        <v>2.6965503672612749</v>
      </c>
    </row>
    <row r="163" spans="1:20" x14ac:dyDescent="0.25">
      <c r="A163" s="17">
        <v>40705</v>
      </c>
      <c r="B163">
        <v>2.7357954545454501</v>
      </c>
      <c r="C163">
        <v>3.022518382352938</v>
      </c>
      <c r="D163">
        <v>2.536195928753175</v>
      </c>
      <c r="E163">
        <v>2.6815221436546248</v>
      </c>
      <c r="F163">
        <v>1.979132059800663</v>
      </c>
      <c r="G163">
        <v>2.471095641646488</v>
      </c>
      <c r="H163">
        <v>2.1512593783493998</v>
      </c>
      <c r="I163">
        <v>2.73152219430485</v>
      </c>
      <c r="J163">
        <v>2.6850222304557119</v>
      </c>
      <c r="K163">
        <v>2.5015262993112</v>
      </c>
      <c r="L163">
        <v>2.7443538268506869</v>
      </c>
      <c r="M163">
        <v>2.7724310540234121</v>
      </c>
      <c r="N163">
        <v>2.6385968459361</v>
      </c>
      <c r="O163">
        <v>2.7497167284713631</v>
      </c>
      <c r="P163">
        <v>2.3670886075949249</v>
      </c>
      <c r="Q163">
        <v>2.733072160959563</v>
      </c>
      <c r="R163">
        <v>2.502269426289025</v>
      </c>
      <c r="S163">
        <v>2.4737654320987619</v>
      </c>
      <c r="T163">
        <v>2.6965503672612749</v>
      </c>
    </row>
    <row r="164" spans="1:20" x14ac:dyDescent="0.25">
      <c r="A164" s="17">
        <v>40706</v>
      </c>
      <c r="B164">
        <v>2.7357954545454501</v>
      </c>
      <c r="C164">
        <v>3.022518382352938</v>
      </c>
      <c r="D164">
        <v>2.536195928753175</v>
      </c>
      <c r="E164">
        <v>2.6815221436546248</v>
      </c>
      <c r="F164">
        <v>1.979132059800663</v>
      </c>
      <c r="G164">
        <v>2.471095641646488</v>
      </c>
      <c r="H164">
        <v>2.1512593783493998</v>
      </c>
      <c r="I164">
        <v>2.73152219430485</v>
      </c>
      <c r="J164">
        <v>2.6850222304557119</v>
      </c>
      <c r="K164">
        <v>2.5015262993112</v>
      </c>
      <c r="L164">
        <v>2.7443538268506869</v>
      </c>
      <c r="M164">
        <v>2.7724310540234121</v>
      </c>
      <c r="N164">
        <v>2.6385968459361</v>
      </c>
      <c r="O164">
        <v>2.7497167284713631</v>
      </c>
      <c r="P164">
        <v>2.3670886075949249</v>
      </c>
      <c r="Q164">
        <v>2.733072160959563</v>
      </c>
      <c r="R164">
        <v>2.502269426289025</v>
      </c>
      <c r="S164">
        <v>2.4737654320987619</v>
      </c>
      <c r="T164">
        <v>2.6965503672612749</v>
      </c>
    </row>
    <row r="165" spans="1:20" x14ac:dyDescent="0.25">
      <c r="A165" s="17">
        <v>40707</v>
      </c>
      <c r="B165">
        <v>2.7357954545454501</v>
      </c>
      <c r="C165">
        <v>3.022518382352938</v>
      </c>
      <c r="D165">
        <v>2.536195928753175</v>
      </c>
      <c r="E165">
        <v>2.6815221436546248</v>
      </c>
      <c r="F165">
        <v>1.979132059800663</v>
      </c>
      <c r="G165">
        <v>2.471095641646488</v>
      </c>
      <c r="H165">
        <v>2.1512593783493998</v>
      </c>
      <c r="I165">
        <v>2.73152219430485</v>
      </c>
      <c r="J165">
        <v>2.6850222304557119</v>
      </c>
      <c r="K165">
        <v>2.5015262993112</v>
      </c>
      <c r="L165">
        <v>2.7443538268506869</v>
      </c>
      <c r="M165">
        <v>2.7724310540234121</v>
      </c>
      <c r="N165">
        <v>2.6385968459361</v>
      </c>
      <c r="O165">
        <v>2.7497167284713631</v>
      </c>
      <c r="P165">
        <v>2.3670886075949249</v>
      </c>
      <c r="Q165">
        <v>2.733072160959563</v>
      </c>
      <c r="R165">
        <v>2.502269426289025</v>
      </c>
      <c r="S165">
        <v>2.4737654320987619</v>
      </c>
      <c r="T165">
        <v>2.6965503672612749</v>
      </c>
    </row>
    <row r="166" spans="1:20" x14ac:dyDescent="0.25">
      <c r="A166" s="17">
        <v>40708</v>
      </c>
      <c r="B166">
        <v>2.7357954545454501</v>
      </c>
      <c r="C166">
        <v>3.022518382352938</v>
      </c>
      <c r="D166">
        <v>2.536195928753175</v>
      </c>
      <c r="E166">
        <v>2.6815221436546248</v>
      </c>
      <c r="F166">
        <v>1.979132059800663</v>
      </c>
      <c r="G166">
        <v>2.471095641646488</v>
      </c>
      <c r="H166">
        <v>2.1512593783493998</v>
      </c>
      <c r="I166">
        <v>2.73152219430485</v>
      </c>
      <c r="J166">
        <v>2.6850222304557119</v>
      </c>
      <c r="K166">
        <v>2.5015262993112</v>
      </c>
      <c r="L166">
        <v>2.7443538268506869</v>
      </c>
      <c r="M166">
        <v>2.7724310540234121</v>
      </c>
      <c r="N166">
        <v>2.6385968459361</v>
      </c>
      <c r="O166">
        <v>2.7497167284713631</v>
      </c>
      <c r="P166">
        <v>2.3670886075949249</v>
      </c>
      <c r="Q166">
        <v>2.733072160959563</v>
      </c>
      <c r="R166">
        <v>2.502269426289025</v>
      </c>
      <c r="S166">
        <v>2.4737654320987619</v>
      </c>
      <c r="T166">
        <v>2.6965503672612749</v>
      </c>
    </row>
    <row r="167" spans="1:20" x14ac:dyDescent="0.25">
      <c r="A167" s="17">
        <v>40709</v>
      </c>
      <c r="B167">
        <v>2.7357954545454501</v>
      </c>
      <c r="C167">
        <v>3.022518382352938</v>
      </c>
      <c r="D167">
        <v>2.536195928753175</v>
      </c>
      <c r="E167">
        <v>2.6815221436546248</v>
      </c>
      <c r="F167">
        <v>1.979132059800663</v>
      </c>
      <c r="G167">
        <v>2.471095641646488</v>
      </c>
      <c r="H167">
        <v>2.1512593783493998</v>
      </c>
      <c r="I167">
        <v>2.73152219430485</v>
      </c>
      <c r="J167">
        <v>2.6850222304557119</v>
      </c>
      <c r="K167">
        <v>2.5015262993112</v>
      </c>
      <c r="L167">
        <v>2.7443538268506869</v>
      </c>
      <c r="M167">
        <v>2.7724310540234121</v>
      </c>
      <c r="N167">
        <v>2.6385968459361</v>
      </c>
      <c r="O167">
        <v>2.7497167284713631</v>
      </c>
      <c r="P167">
        <v>2.3670886075949249</v>
      </c>
      <c r="Q167">
        <v>2.733072160959563</v>
      </c>
      <c r="R167">
        <v>2.502269426289025</v>
      </c>
      <c r="S167">
        <v>2.4737654320987619</v>
      </c>
      <c r="T167">
        <v>2.6965503672612749</v>
      </c>
    </row>
    <row r="168" spans="1:20" x14ac:dyDescent="0.25">
      <c r="A168" s="17">
        <v>40710</v>
      </c>
      <c r="B168">
        <v>2.7357954545454501</v>
      </c>
      <c r="C168">
        <v>3.022518382352938</v>
      </c>
      <c r="D168">
        <v>2.536195928753175</v>
      </c>
      <c r="E168">
        <v>2.6815221436546248</v>
      </c>
      <c r="F168">
        <v>1.979132059800663</v>
      </c>
      <c r="G168">
        <v>2.471095641646488</v>
      </c>
      <c r="H168">
        <v>2.1512593783493998</v>
      </c>
      <c r="I168">
        <v>2.73152219430485</v>
      </c>
      <c r="J168">
        <v>2.6850222304557119</v>
      </c>
      <c r="K168">
        <v>2.5015262993112</v>
      </c>
      <c r="L168">
        <v>2.7443538268506869</v>
      </c>
      <c r="M168">
        <v>2.7724310540234121</v>
      </c>
      <c r="N168">
        <v>2.6385968459361</v>
      </c>
      <c r="O168">
        <v>2.7497167284713631</v>
      </c>
      <c r="P168">
        <v>2.3670886075949249</v>
      </c>
      <c r="Q168">
        <v>2.733072160959563</v>
      </c>
      <c r="R168">
        <v>2.502269426289025</v>
      </c>
      <c r="S168">
        <v>2.4737654320987619</v>
      </c>
      <c r="T168">
        <v>2.6965503672612749</v>
      </c>
    </row>
    <row r="169" spans="1:20" x14ac:dyDescent="0.25">
      <c r="A169" s="17">
        <v>40711</v>
      </c>
      <c r="B169">
        <v>2.7357954545454501</v>
      </c>
      <c r="C169">
        <v>3.022518382352938</v>
      </c>
      <c r="D169">
        <v>2.536195928753175</v>
      </c>
      <c r="E169">
        <v>2.6815221436546248</v>
      </c>
      <c r="F169">
        <v>1.979132059800663</v>
      </c>
      <c r="G169">
        <v>2.471095641646488</v>
      </c>
      <c r="H169">
        <v>2.1512593783493998</v>
      </c>
      <c r="I169">
        <v>2.73152219430485</v>
      </c>
      <c r="J169">
        <v>2.6850222304557119</v>
      </c>
      <c r="K169">
        <v>2.5015262993112</v>
      </c>
      <c r="L169">
        <v>2.7443538268506869</v>
      </c>
      <c r="M169">
        <v>2.7724310540234121</v>
      </c>
      <c r="N169">
        <v>2.6385968459361</v>
      </c>
      <c r="O169">
        <v>2.7497167284713631</v>
      </c>
      <c r="P169">
        <v>2.3670886075949249</v>
      </c>
      <c r="Q169">
        <v>2.733072160959563</v>
      </c>
      <c r="R169">
        <v>2.502269426289025</v>
      </c>
      <c r="S169">
        <v>2.4737654320987619</v>
      </c>
      <c r="T169">
        <v>2.6965503672612749</v>
      </c>
    </row>
    <row r="170" spans="1:20" x14ac:dyDescent="0.25">
      <c r="A170" s="17">
        <v>40712</v>
      </c>
      <c r="B170">
        <v>2.6903409090908998</v>
      </c>
      <c r="C170">
        <v>3.325597426470587</v>
      </c>
      <c r="D170">
        <v>2.5440203562340868</v>
      </c>
      <c r="E170">
        <v>2.8252698176404869</v>
      </c>
      <c r="F170">
        <v>1.8454111295680999</v>
      </c>
      <c r="G170">
        <v>2.3862742130750498</v>
      </c>
      <c r="H170">
        <v>2.6065112540192881</v>
      </c>
      <c r="I170">
        <v>2.647089614740362</v>
      </c>
      <c r="J170">
        <v>2.742728788440163</v>
      </c>
      <c r="K170">
        <v>2.714855979962425</v>
      </c>
      <c r="L170">
        <v>3.099749058971137</v>
      </c>
      <c r="M170">
        <v>2.972232716282575</v>
      </c>
      <c r="N170">
        <v>2.8410331581075501</v>
      </c>
      <c r="O170">
        <v>2.8170838483724752</v>
      </c>
      <c r="P170">
        <v>2.7764466546111999</v>
      </c>
      <c r="Q170">
        <v>2.9596150125749618</v>
      </c>
      <c r="R170">
        <v>2.588961510530138</v>
      </c>
      <c r="S170">
        <v>2.418724279835387</v>
      </c>
      <c r="T170">
        <v>2.8653593913955882</v>
      </c>
    </row>
    <row r="171" spans="1:20" x14ac:dyDescent="0.25">
      <c r="A171" s="17">
        <v>40713</v>
      </c>
      <c r="B171">
        <v>2.6903409090908998</v>
      </c>
      <c r="C171">
        <v>3.325597426470587</v>
      </c>
      <c r="D171">
        <v>2.5440203562340868</v>
      </c>
      <c r="E171">
        <v>2.8252698176404869</v>
      </c>
      <c r="F171">
        <v>1.8454111295680999</v>
      </c>
      <c r="G171">
        <v>2.3862742130750498</v>
      </c>
      <c r="H171">
        <v>2.6065112540192881</v>
      </c>
      <c r="I171">
        <v>2.647089614740362</v>
      </c>
      <c r="J171">
        <v>2.742728788440163</v>
      </c>
      <c r="K171">
        <v>2.714855979962425</v>
      </c>
      <c r="L171">
        <v>3.099749058971137</v>
      </c>
      <c r="M171">
        <v>2.972232716282575</v>
      </c>
      <c r="N171">
        <v>2.8410331581075501</v>
      </c>
      <c r="O171">
        <v>2.8170838483724752</v>
      </c>
      <c r="P171">
        <v>2.7764466546111999</v>
      </c>
      <c r="Q171">
        <v>2.9596150125749618</v>
      </c>
      <c r="R171">
        <v>2.588961510530138</v>
      </c>
      <c r="S171">
        <v>2.418724279835387</v>
      </c>
      <c r="T171">
        <v>2.8653593913955882</v>
      </c>
    </row>
    <row r="172" spans="1:20" x14ac:dyDescent="0.25">
      <c r="A172" s="17">
        <v>40714</v>
      </c>
      <c r="B172">
        <v>2.6903409090908998</v>
      </c>
      <c r="C172">
        <v>3.325597426470587</v>
      </c>
      <c r="D172">
        <v>2.5440203562340868</v>
      </c>
      <c r="E172">
        <v>2.8252698176404869</v>
      </c>
      <c r="F172">
        <v>1.8454111295680999</v>
      </c>
      <c r="G172">
        <v>2.3862742130750498</v>
      </c>
      <c r="H172">
        <v>2.6065112540192881</v>
      </c>
      <c r="I172">
        <v>2.647089614740362</v>
      </c>
      <c r="J172">
        <v>2.742728788440163</v>
      </c>
      <c r="K172">
        <v>2.714855979962425</v>
      </c>
      <c r="L172">
        <v>3.099749058971137</v>
      </c>
      <c r="M172">
        <v>2.972232716282575</v>
      </c>
      <c r="N172">
        <v>2.8410331581075501</v>
      </c>
      <c r="O172">
        <v>2.8170838483724752</v>
      </c>
      <c r="P172">
        <v>2.7764466546111999</v>
      </c>
      <c r="Q172">
        <v>2.9596150125749618</v>
      </c>
      <c r="R172">
        <v>2.588961510530138</v>
      </c>
      <c r="S172">
        <v>2.418724279835387</v>
      </c>
      <c r="T172">
        <v>2.8653593913955882</v>
      </c>
    </row>
    <row r="173" spans="1:20" x14ac:dyDescent="0.25">
      <c r="A173" s="17">
        <v>40715</v>
      </c>
      <c r="B173">
        <v>2.6903409090908998</v>
      </c>
      <c r="C173">
        <v>3.325597426470587</v>
      </c>
      <c r="D173">
        <v>2.5440203562340868</v>
      </c>
      <c r="E173">
        <v>2.8252698176404869</v>
      </c>
      <c r="F173">
        <v>1.8454111295680999</v>
      </c>
      <c r="G173">
        <v>2.3862742130750498</v>
      </c>
      <c r="H173">
        <v>2.6065112540192881</v>
      </c>
      <c r="I173">
        <v>2.647089614740362</v>
      </c>
      <c r="J173">
        <v>2.742728788440163</v>
      </c>
      <c r="K173">
        <v>2.714855979962425</v>
      </c>
      <c r="L173">
        <v>3.099749058971137</v>
      </c>
      <c r="M173">
        <v>2.972232716282575</v>
      </c>
      <c r="N173">
        <v>2.8410331581075501</v>
      </c>
      <c r="O173">
        <v>2.8170838483724752</v>
      </c>
      <c r="P173">
        <v>2.7764466546111999</v>
      </c>
      <c r="Q173">
        <v>2.9596150125749618</v>
      </c>
      <c r="R173">
        <v>2.588961510530138</v>
      </c>
      <c r="S173">
        <v>2.418724279835387</v>
      </c>
      <c r="T173">
        <v>2.8653593913955882</v>
      </c>
    </row>
    <row r="174" spans="1:20" x14ac:dyDescent="0.25">
      <c r="A174" s="17">
        <v>40716</v>
      </c>
      <c r="B174">
        <v>2.6903409090908998</v>
      </c>
      <c r="C174">
        <v>3.325597426470587</v>
      </c>
      <c r="D174">
        <v>2.5440203562340868</v>
      </c>
      <c r="E174">
        <v>2.8252698176404869</v>
      </c>
      <c r="F174">
        <v>1.8454111295680999</v>
      </c>
      <c r="G174">
        <v>2.3862742130750498</v>
      </c>
      <c r="H174">
        <v>2.6065112540192881</v>
      </c>
      <c r="I174">
        <v>2.647089614740362</v>
      </c>
      <c r="J174">
        <v>2.742728788440163</v>
      </c>
      <c r="K174">
        <v>2.714855979962425</v>
      </c>
      <c r="L174">
        <v>3.099749058971137</v>
      </c>
      <c r="M174">
        <v>2.972232716282575</v>
      </c>
      <c r="N174">
        <v>2.8410331581075501</v>
      </c>
      <c r="O174">
        <v>2.8170838483724752</v>
      </c>
      <c r="P174">
        <v>2.7764466546111999</v>
      </c>
      <c r="Q174">
        <v>2.9596150125749618</v>
      </c>
      <c r="R174">
        <v>2.588961510530138</v>
      </c>
      <c r="S174">
        <v>2.418724279835387</v>
      </c>
      <c r="T174">
        <v>2.8653593913955882</v>
      </c>
    </row>
    <row r="175" spans="1:20" x14ac:dyDescent="0.25">
      <c r="A175" s="17">
        <v>40717</v>
      </c>
      <c r="B175">
        <v>2.6903409090908998</v>
      </c>
      <c r="C175">
        <v>3.325597426470587</v>
      </c>
      <c r="D175">
        <v>2.5440203562340868</v>
      </c>
      <c r="E175">
        <v>2.8252698176404869</v>
      </c>
      <c r="F175">
        <v>1.8454111295680999</v>
      </c>
      <c r="G175">
        <v>2.3862742130750498</v>
      </c>
      <c r="H175">
        <v>2.6065112540192881</v>
      </c>
      <c r="I175">
        <v>2.647089614740362</v>
      </c>
      <c r="J175">
        <v>2.742728788440163</v>
      </c>
      <c r="K175">
        <v>2.714855979962425</v>
      </c>
      <c r="L175">
        <v>3.099749058971137</v>
      </c>
      <c r="M175">
        <v>2.972232716282575</v>
      </c>
      <c r="N175">
        <v>2.8410331581075501</v>
      </c>
      <c r="O175">
        <v>2.8170838483724752</v>
      </c>
      <c r="P175">
        <v>2.7764466546111999</v>
      </c>
      <c r="Q175">
        <v>2.9596150125749618</v>
      </c>
      <c r="R175">
        <v>2.588961510530138</v>
      </c>
      <c r="S175">
        <v>2.418724279835387</v>
      </c>
      <c r="T175">
        <v>2.8653593913955882</v>
      </c>
    </row>
    <row r="176" spans="1:20" x14ac:dyDescent="0.25">
      <c r="A176" s="17">
        <v>40718</v>
      </c>
      <c r="B176">
        <v>2.6903409090908998</v>
      </c>
      <c r="C176">
        <v>3.325597426470587</v>
      </c>
      <c r="D176">
        <v>2.5440203562340868</v>
      </c>
      <c r="E176">
        <v>2.8252698176404869</v>
      </c>
      <c r="F176">
        <v>1.8454111295680999</v>
      </c>
      <c r="G176">
        <v>2.3862742130750498</v>
      </c>
      <c r="H176">
        <v>2.6065112540192881</v>
      </c>
      <c r="I176">
        <v>2.647089614740362</v>
      </c>
      <c r="J176">
        <v>2.742728788440163</v>
      </c>
      <c r="K176">
        <v>2.714855979962425</v>
      </c>
      <c r="L176">
        <v>3.099749058971137</v>
      </c>
      <c r="M176">
        <v>2.972232716282575</v>
      </c>
      <c r="N176">
        <v>2.8410331581075501</v>
      </c>
      <c r="O176">
        <v>2.8170838483724752</v>
      </c>
      <c r="P176">
        <v>2.7764466546111999</v>
      </c>
      <c r="Q176">
        <v>2.9596150125749618</v>
      </c>
      <c r="R176">
        <v>2.588961510530138</v>
      </c>
      <c r="S176">
        <v>2.418724279835387</v>
      </c>
      <c r="T176">
        <v>2.8653593913955882</v>
      </c>
    </row>
    <row r="177" spans="1:20" x14ac:dyDescent="0.25">
      <c r="A177" s="17">
        <v>40719</v>
      </c>
      <c r="B177">
        <v>2.6903409090908998</v>
      </c>
      <c r="C177">
        <v>3.325597426470587</v>
      </c>
      <c r="D177">
        <v>2.5440203562340868</v>
      </c>
      <c r="E177">
        <v>2.8252698176404869</v>
      </c>
      <c r="F177">
        <v>1.8454111295680999</v>
      </c>
      <c r="G177">
        <v>2.3862742130750498</v>
      </c>
      <c r="H177">
        <v>2.6065112540192881</v>
      </c>
      <c r="I177">
        <v>2.647089614740362</v>
      </c>
      <c r="J177">
        <v>2.742728788440163</v>
      </c>
      <c r="K177">
        <v>2.714855979962425</v>
      </c>
      <c r="L177">
        <v>3.099749058971137</v>
      </c>
      <c r="M177">
        <v>2.972232716282575</v>
      </c>
      <c r="N177">
        <v>2.8410331581075501</v>
      </c>
      <c r="O177">
        <v>2.8170838483724752</v>
      </c>
      <c r="P177">
        <v>2.7764466546111999</v>
      </c>
      <c r="Q177">
        <v>2.9596150125749618</v>
      </c>
      <c r="R177">
        <v>2.588961510530138</v>
      </c>
      <c r="S177">
        <v>2.418724279835387</v>
      </c>
      <c r="T177">
        <v>2.8653593913955882</v>
      </c>
    </row>
    <row r="178" spans="1:20" x14ac:dyDescent="0.25">
      <c r="A178" s="17">
        <v>40720</v>
      </c>
      <c r="B178">
        <v>2.2159090909090882</v>
      </c>
      <c r="C178">
        <v>2.556066176470587</v>
      </c>
      <c r="D178">
        <v>2.3479643765903249</v>
      </c>
      <c r="E178">
        <v>2.3615091179754248</v>
      </c>
      <c r="F178">
        <v>1.9068729235880379</v>
      </c>
      <c r="G178">
        <v>2.4076119854721498</v>
      </c>
      <c r="H178">
        <v>2.427920685959263</v>
      </c>
      <c r="I178">
        <v>2.4743509212730248</v>
      </c>
      <c r="J178">
        <v>2.1638106706187381</v>
      </c>
      <c r="K178">
        <v>2.446814339386338</v>
      </c>
      <c r="L178">
        <v>2.332967377666237</v>
      </c>
      <c r="M178">
        <v>2.1087079712882502</v>
      </c>
      <c r="N178">
        <v>2.2527294783663501</v>
      </c>
      <c r="O178">
        <v>1.8838844252163121</v>
      </c>
      <c r="P178">
        <v>2.1297468354430369</v>
      </c>
      <c r="Q178">
        <v>1.752660088992062</v>
      </c>
      <c r="R178">
        <v>2.1620824255628119</v>
      </c>
      <c r="S178">
        <v>1.8515089163237251</v>
      </c>
      <c r="T178">
        <v>1.9319910807974749</v>
      </c>
    </row>
    <row r="179" spans="1:20" x14ac:dyDescent="0.25">
      <c r="A179" s="17">
        <v>40721</v>
      </c>
      <c r="B179">
        <v>2.2159090909090882</v>
      </c>
      <c r="C179">
        <v>2.556066176470587</v>
      </c>
      <c r="D179">
        <v>2.3479643765903249</v>
      </c>
      <c r="E179">
        <v>2.3615091179754248</v>
      </c>
      <c r="F179">
        <v>1.9068729235880379</v>
      </c>
      <c r="G179">
        <v>2.4076119854721498</v>
      </c>
      <c r="H179">
        <v>2.427920685959263</v>
      </c>
      <c r="I179">
        <v>2.4743509212730248</v>
      </c>
      <c r="J179">
        <v>2.1638106706187381</v>
      </c>
      <c r="K179">
        <v>2.446814339386338</v>
      </c>
      <c r="L179">
        <v>2.332967377666237</v>
      </c>
      <c r="M179">
        <v>2.1087079712882502</v>
      </c>
      <c r="N179">
        <v>2.2527294783663501</v>
      </c>
      <c r="O179">
        <v>1.8838844252163121</v>
      </c>
      <c r="P179">
        <v>2.1297468354430369</v>
      </c>
      <c r="Q179">
        <v>1.752660088992062</v>
      </c>
      <c r="R179">
        <v>2.1620824255628119</v>
      </c>
      <c r="S179">
        <v>1.8515089163237251</v>
      </c>
      <c r="T179">
        <v>1.9319910807974749</v>
      </c>
    </row>
    <row r="180" spans="1:20" x14ac:dyDescent="0.25">
      <c r="A180" s="17">
        <v>40722</v>
      </c>
      <c r="B180">
        <v>2.2159090909090882</v>
      </c>
      <c r="C180">
        <v>2.556066176470587</v>
      </c>
      <c r="D180">
        <v>2.3479643765903249</v>
      </c>
      <c r="E180">
        <v>2.3615091179754248</v>
      </c>
      <c r="F180">
        <v>1.9068729235880379</v>
      </c>
      <c r="G180">
        <v>2.4076119854721498</v>
      </c>
      <c r="H180">
        <v>2.427920685959263</v>
      </c>
      <c r="I180">
        <v>2.4743509212730248</v>
      </c>
      <c r="J180">
        <v>2.1638106706187381</v>
      </c>
      <c r="K180">
        <v>2.446814339386338</v>
      </c>
      <c r="L180">
        <v>2.332967377666237</v>
      </c>
      <c r="M180">
        <v>2.1087079712882502</v>
      </c>
      <c r="N180">
        <v>2.2527294783663501</v>
      </c>
      <c r="O180">
        <v>1.8838844252163121</v>
      </c>
      <c r="P180">
        <v>2.1297468354430369</v>
      </c>
      <c r="Q180">
        <v>1.752660088992062</v>
      </c>
      <c r="R180">
        <v>2.1620824255628119</v>
      </c>
      <c r="S180">
        <v>1.8515089163237251</v>
      </c>
      <c r="T180">
        <v>1.9319910807974749</v>
      </c>
    </row>
    <row r="181" spans="1:20" x14ac:dyDescent="0.25">
      <c r="A181" s="17">
        <v>40723</v>
      </c>
      <c r="B181">
        <v>2.2159090909090882</v>
      </c>
      <c r="C181">
        <v>2.556066176470587</v>
      </c>
      <c r="D181">
        <v>2.3479643765903249</v>
      </c>
      <c r="E181">
        <v>2.3615091179754248</v>
      </c>
      <c r="F181">
        <v>1.9068729235880379</v>
      </c>
      <c r="G181">
        <v>2.4076119854721498</v>
      </c>
      <c r="H181">
        <v>2.427920685959263</v>
      </c>
      <c r="I181">
        <v>2.4743509212730248</v>
      </c>
      <c r="J181">
        <v>2.1638106706187381</v>
      </c>
      <c r="K181">
        <v>2.446814339386338</v>
      </c>
      <c r="L181">
        <v>2.332967377666237</v>
      </c>
      <c r="M181">
        <v>2.1087079712882502</v>
      </c>
      <c r="N181">
        <v>2.2527294783663501</v>
      </c>
      <c r="O181">
        <v>1.8838844252163121</v>
      </c>
      <c r="P181">
        <v>2.1297468354430369</v>
      </c>
      <c r="Q181">
        <v>1.752660088992062</v>
      </c>
      <c r="R181">
        <v>2.1620824255628119</v>
      </c>
      <c r="S181">
        <v>1.8515089163237251</v>
      </c>
      <c r="T181">
        <v>1.9319910807974749</v>
      </c>
    </row>
    <row r="182" spans="1:20" x14ac:dyDescent="0.25">
      <c r="A182" s="17">
        <v>40724</v>
      </c>
      <c r="B182">
        <v>2.2159090909090882</v>
      </c>
      <c r="C182">
        <v>2.556066176470587</v>
      </c>
      <c r="D182">
        <v>2.3479643765903249</v>
      </c>
      <c r="E182">
        <v>2.3615091179754248</v>
      </c>
      <c r="F182">
        <v>1.9068729235880379</v>
      </c>
      <c r="G182">
        <v>2.4076119854721498</v>
      </c>
      <c r="H182">
        <v>2.427920685959263</v>
      </c>
      <c r="I182">
        <v>2.4743509212730248</v>
      </c>
      <c r="J182">
        <v>2.1638106706187381</v>
      </c>
      <c r="K182">
        <v>2.446814339386338</v>
      </c>
      <c r="L182">
        <v>2.332967377666237</v>
      </c>
      <c r="M182">
        <v>2.1087079712882502</v>
      </c>
      <c r="N182">
        <v>2.2527294783663501</v>
      </c>
      <c r="O182">
        <v>1.8838844252163121</v>
      </c>
      <c r="P182">
        <v>2.1297468354430369</v>
      </c>
      <c r="Q182">
        <v>1.752660088992062</v>
      </c>
      <c r="R182">
        <v>2.1620824255628119</v>
      </c>
      <c r="S182">
        <v>1.8515089163237251</v>
      </c>
      <c r="T182">
        <v>1.9319910807974749</v>
      </c>
    </row>
    <row r="183" spans="1:20" x14ac:dyDescent="0.25">
      <c r="A183" s="17">
        <v>40725</v>
      </c>
      <c r="B183">
        <v>2.2159090909090882</v>
      </c>
      <c r="C183">
        <v>2.556066176470587</v>
      </c>
      <c r="D183">
        <v>2.3479643765903249</v>
      </c>
      <c r="E183">
        <v>2.3615091179754248</v>
      </c>
      <c r="F183">
        <v>1.9068729235880379</v>
      </c>
      <c r="G183">
        <v>2.4076119854721498</v>
      </c>
      <c r="H183">
        <v>2.427920685959263</v>
      </c>
      <c r="I183">
        <v>2.4743509212730248</v>
      </c>
      <c r="J183">
        <v>2.1638106706187381</v>
      </c>
      <c r="K183">
        <v>2.446814339386338</v>
      </c>
      <c r="L183">
        <v>2.332967377666237</v>
      </c>
      <c r="M183">
        <v>2.1087079712882502</v>
      </c>
      <c r="N183">
        <v>2.2527294783663501</v>
      </c>
      <c r="O183">
        <v>1.8838844252163121</v>
      </c>
      <c r="P183">
        <v>2.1297468354430369</v>
      </c>
      <c r="Q183">
        <v>1.752660088992062</v>
      </c>
      <c r="R183">
        <v>2.1620824255628119</v>
      </c>
      <c r="S183">
        <v>1.8515089163237251</v>
      </c>
      <c r="T183">
        <v>1.9319910807974749</v>
      </c>
    </row>
    <row r="184" spans="1:20" x14ac:dyDescent="0.25">
      <c r="A184" s="17">
        <v>40726</v>
      </c>
      <c r="B184">
        <v>2.2159090909090882</v>
      </c>
      <c r="C184">
        <v>2.556066176470587</v>
      </c>
      <c r="D184">
        <v>2.3479643765903249</v>
      </c>
      <c r="E184">
        <v>2.3615091179754248</v>
      </c>
      <c r="F184">
        <v>1.9068729235880379</v>
      </c>
      <c r="G184">
        <v>2.4076119854721498</v>
      </c>
      <c r="H184">
        <v>2.427920685959263</v>
      </c>
      <c r="I184">
        <v>2.4743509212730248</v>
      </c>
      <c r="J184">
        <v>2.1638106706187381</v>
      </c>
      <c r="K184">
        <v>2.446814339386338</v>
      </c>
      <c r="L184">
        <v>2.332967377666237</v>
      </c>
      <c r="M184">
        <v>2.1087079712882502</v>
      </c>
      <c r="N184">
        <v>2.2527294783663501</v>
      </c>
      <c r="O184">
        <v>1.8838844252163121</v>
      </c>
      <c r="P184">
        <v>2.1297468354430369</v>
      </c>
      <c r="Q184">
        <v>1.752660088992062</v>
      </c>
      <c r="R184">
        <v>2.1620824255628119</v>
      </c>
      <c r="S184">
        <v>1.8515089163237251</v>
      </c>
      <c r="T184">
        <v>1.9319910807974749</v>
      </c>
    </row>
    <row r="185" spans="1:20" x14ac:dyDescent="0.25">
      <c r="A185" s="17">
        <v>40727</v>
      </c>
      <c r="B185">
        <v>2.2159090909090882</v>
      </c>
      <c r="C185">
        <v>2.556066176470587</v>
      </c>
      <c r="D185">
        <v>2.3479643765903249</v>
      </c>
      <c r="E185">
        <v>2.3615091179754248</v>
      </c>
      <c r="F185">
        <v>1.9068729235880379</v>
      </c>
      <c r="G185">
        <v>2.4076119854721498</v>
      </c>
      <c r="H185">
        <v>2.427920685959263</v>
      </c>
      <c r="I185">
        <v>2.4743509212730248</v>
      </c>
      <c r="J185">
        <v>2.1638106706187381</v>
      </c>
      <c r="K185">
        <v>2.446814339386338</v>
      </c>
      <c r="L185">
        <v>2.332967377666237</v>
      </c>
      <c r="M185">
        <v>2.1087079712882502</v>
      </c>
      <c r="N185">
        <v>2.2527294783663501</v>
      </c>
      <c r="O185">
        <v>1.8838844252163121</v>
      </c>
      <c r="P185">
        <v>2.1297468354430369</v>
      </c>
      <c r="Q185">
        <v>1.752660088992062</v>
      </c>
      <c r="R185">
        <v>2.1620824255628119</v>
      </c>
      <c r="S185">
        <v>1.8515089163237251</v>
      </c>
      <c r="T185">
        <v>1.9319910807974749</v>
      </c>
    </row>
    <row r="186" spans="1:20" x14ac:dyDescent="0.25">
      <c r="A186" s="17">
        <v>40728</v>
      </c>
      <c r="B186">
        <v>2.7414772727272632</v>
      </c>
      <c r="C186">
        <v>2.7107077205882248</v>
      </c>
      <c r="D186">
        <v>2.288104325699738</v>
      </c>
      <c r="E186">
        <v>2.445757350204687</v>
      </c>
      <c r="F186">
        <v>1.9989617940199249</v>
      </c>
      <c r="G186">
        <v>2.6069158595641619</v>
      </c>
      <c r="H186">
        <v>2.7245444801714869</v>
      </c>
      <c r="I186">
        <v>2.7249790619765371</v>
      </c>
      <c r="J186">
        <v>2.4013060392738002</v>
      </c>
      <c r="K186">
        <v>2.5799154664996751</v>
      </c>
      <c r="L186">
        <v>2.3580614805520619</v>
      </c>
      <c r="M186">
        <v>2.5715432565167999</v>
      </c>
      <c r="N186">
        <v>2.2123433077234131</v>
      </c>
      <c r="O186">
        <v>2.1545374948495999</v>
      </c>
      <c r="P186">
        <v>2.0255424954792001</v>
      </c>
      <c r="Q186">
        <v>1.9260737086477</v>
      </c>
      <c r="R186">
        <v>2.199391793754538</v>
      </c>
      <c r="S186">
        <v>2.3652263374485498</v>
      </c>
      <c r="T186">
        <v>2.0753541448058752</v>
      </c>
    </row>
    <row r="187" spans="1:20" x14ac:dyDescent="0.25">
      <c r="A187" s="17">
        <v>40729</v>
      </c>
      <c r="B187">
        <v>2.7414772727272632</v>
      </c>
      <c r="C187">
        <v>2.7107077205882248</v>
      </c>
      <c r="D187">
        <v>2.288104325699738</v>
      </c>
      <c r="E187">
        <v>2.445757350204687</v>
      </c>
      <c r="F187">
        <v>1.9989617940199249</v>
      </c>
      <c r="G187">
        <v>2.6069158595641619</v>
      </c>
      <c r="H187">
        <v>2.7245444801714869</v>
      </c>
      <c r="I187">
        <v>2.7249790619765371</v>
      </c>
      <c r="J187">
        <v>2.4013060392738002</v>
      </c>
      <c r="K187">
        <v>2.5799154664996751</v>
      </c>
      <c r="L187">
        <v>2.3580614805520619</v>
      </c>
      <c r="M187">
        <v>2.5715432565167999</v>
      </c>
      <c r="N187">
        <v>2.2123433077234131</v>
      </c>
      <c r="O187">
        <v>2.1545374948495999</v>
      </c>
      <c r="P187">
        <v>2.0255424954792001</v>
      </c>
      <c r="Q187">
        <v>1.9260737086477</v>
      </c>
      <c r="R187">
        <v>2.199391793754538</v>
      </c>
      <c r="S187">
        <v>2.3652263374485498</v>
      </c>
      <c r="T187">
        <v>2.0753541448058752</v>
      </c>
    </row>
    <row r="188" spans="1:20" x14ac:dyDescent="0.25">
      <c r="A188" s="17">
        <v>40730</v>
      </c>
      <c r="B188">
        <v>2.7414772727272632</v>
      </c>
      <c r="C188">
        <v>2.7107077205882248</v>
      </c>
      <c r="D188">
        <v>2.288104325699738</v>
      </c>
      <c r="E188">
        <v>2.445757350204687</v>
      </c>
      <c r="F188">
        <v>1.9989617940199249</v>
      </c>
      <c r="G188">
        <v>2.6069158595641619</v>
      </c>
      <c r="H188">
        <v>2.7245444801714869</v>
      </c>
      <c r="I188">
        <v>2.7249790619765371</v>
      </c>
      <c r="J188">
        <v>2.4013060392738002</v>
      </c>
      <c r="K188">
        <v>2.5799154664996751</v>
      </c>
      <c r="L188">
        <v>2.3580614805520619</v>
      </c>
      <c r="M188">
        <v>2.5715432565167999</v>
      </c>
      <c r="N188">
        <v>2.2123433077234131</v>
      </c>
      <c r="O188">
        <v>2.1545374948495999</v>
      </c>
      <c r="P188">
        <v>2.0255424954792001</v>
      </c>
      <c r="Q188">
        <v>1.9260737086477</v>
      </c>
      <c r="R188">
        <v>2.199391793754538</v>
      </c>
      <c r="S188">
        <v>2.3652263374485498</v>
      </c>
      <c r="T188">
        <v>2.0753541448058752</v>
      </c>
    </row>
    <row r="189" spans="1:20" x14ac:dyDescent="0.25">
      <c r="A189" s="17">
        <v>40731</v>
      </c>
      <c r="B189">
        <v>2.7414772727272632</v>
      </c>
      <c r="C189">
        <v>2.7107077205882248</v>
      </c>
      <c r="D189">
        <v>2.288104325699738</v>
      </c>
      <c r="E189">
        <v>2.445757350204687</v>
      </c>
      <c r="F189">
        <v>1.9989617940199249</v>
      </c>
      <c r="G189">
        <v>2.6069158595641619</v>
      </c>
      <c r="H189">
        <v>2.7245444801714869</v>
      </c>
      <c r="I189">
        <v>2.7249790619765371</v>
      </c>
      <c r="J189">
        <v>2.4013060392738002</v>
      </c>
      <c r="K189">
        <v>2.5799154664996751</v>
      </c>
      <c r="L189">
        <v>2.3580614805520619</v>
      </c>
      <c r="M189">
        <v>2.5715432565167999</v>
      </c>
      <c r="N189">
        <v>2.2123433077234131</v>
      </c>
      <c r="O189">
        <v>2.1545374948495999</v>
      </c>
      <c r="P189">
        <v>2.0255424954792001</v>
      </c>
      <c r="Q189">
        <v>1.9260737086477</v>
      </c>
      <c r="R189">
        <v>2.199391793754538</v>
      </c>
      <c r="S189">
        <v>2.3652263374485498</v>
      </c>
      <c r="T189">
        <v>2.0753541448058752</v>
      </c>
    </row>
    <row r="190" spans="1:20" x14ac:dyDescent="0.25">
      <c r="A190" s="17">
        <v>40732</v>
      </c>
      <c r="B190">
        <v>2.7414772727272632</v>
      </c>
      <c r="C190">
        <v>2.7107077205882248</v>
      </c>
      <c r="D190">
        <v>2.288104325699738</v>
      </c>
      <c r="E190">
        <v>2.445757350204687</v>
      </c>
      <c r="F190">
        <v>1.9989617940199249</v>
      </c>
      <c r="G190">
        <v>2.6069158595641619</v>
      </c>
      <c r="H190">
        <v>2.7245444801714869</v>
      </c>
      <c r="I190">
        <v>2.7249790619765371</v>
      </c>
      <c r="J190">
        <v>2.4013060392738002</v>
      </c>
      <c r="K190">
        <v>2.5799154664996751</v>
      </c>
      <c r="L190">
        <v>2.3580614805520619</v>
      </c>
      <c r="M190">
        <v>2.5715432565167999</v>
      </c>
      <c r="N190">
        <v>2.2123433077234131</v>
      </c>
      <c r="O190">
        <v>2.1545374948495999</v>
      </c>
      <c r="P190">
        <v>2.0255424954792001</v>
      </c>
      <c r="Q190">
        <v>1.9260737086477</v>
      </c>
      <c r="R190">
        <v>2.199391793754538</v>
      </c>
      <c r="S190">
        <v>2.3652263374485498</v>
      </c>
      <c r="T190">
        <v>2.0753541448058752</v>
      </c>
    </row>
    <row r="191" spans="1:20" x14ac:dyDescent="0.25">
      <c r="A191" s="17">
        <v>40733</v>
      </c>
      <c r="B191">
        <v>2.7414772727272632</v>
      </c>
      <c r="C191">
        <v>2.7107077205882248</v>
      </c>
      <c r="D191">
        <v>2.288104325699738</v>
      </c>
      <c r="E191">
        <v>2.445757350204687</v>
      </c>
      <c r="F191">
        <v>1.9989617940199249</v>
      </c>
      <c r="G191">
        <v>2.6069158595641619</v>
      </c>
      <c r="H191">
        <v>2.7245444801714869</v>
      </c>
      <c r="I191">
        <v>2.7249790619765371</v>
      </c>
      <c r="J191">
        <v>2.4013060392738002</v>
      </c>
      <c r="K191">
        <v>2.5799154664996751</v>
      </c>
      <c r="L191">
        <v>2.3580614805520619</v>
      </c>
      <c r="M191">
        <v>2.5715432565167999</v>
      </c>
      <c r="N191">
        <v>2.2123433077234131</v>
      </c>
      <c r="O191">
        <v>2.1545374948495999</v>
      </c>
      <c r="P191">
        <v>2.0255424954792001</v>
      </c>
      <c r="Q191">
        <v>1.9260737086477</v>
      </c>
      <c r="R191">
        <v>2.199391793754538</v>
      </c>
      <c r="S191">
        <v>2.3652263374485498</v>
      </c>
      <c r="T191">
        <v>2.0753541448058752</v>
      </c>
    </row>
    <row r="192" spans="1:20" x14ac:dyDescent="0.25">
      <c r="A192" s="17">
        <v>40734</v>
      </c>
      <c r="B192">
        <v>2.7414772727272632</v>
      </c>
      <c r="C192">
        <v>2.7107077205882248</v>
      </c>
      <c r="D192">
        <v>2.288104325699738</v>
      </c>
      <c r="E192">
        <v>2.445757350204687</v>
      </c>
      <c r="F192">
        <v>1.9989617940199249</v>
      </c>
      <c r="G192">
        <v>2.6069158595641619</v>
      </c>
      <c r="H192">
        <v>2.7245444801714869</v>
      </c>
      <c r="I192">
        <v>2.7249790619765371</v>
      </c>
      <c r="J192">
        <v>2.4013060392738002</v>
      </c>
      <c r="K192">
        <v>2.5799154664996751</v>
      </c>
      <c r="L192">
        <v>2.3580614805520619</v>
      </c>
      <c r="M192">
        <v>2.5715432565167999</v>
      </c>
      <c r="N192">
        <v>2.2123433077234131</v>
      </c>
      <c r="O192">
        <v>2.1545374948495999</v>
      </c>
      <c r="P192">
        <v>2.0255424954792001</v>
      </c>
      <c r="Q192">
        <v>1.9260737086477</v>
      </c>
      <c r="R192">
        <v>2.199391793754538</v>
      </c>
      <c r="S192">
        <v>2.3652263374485498</v>
      </c>
      <c r="T192">
        <v>2.0753541448058752</v>
      </c>
    </row>
    <row r="193" spans="1:20" x14ac:dyDescent="0.25">
      <c r="A193" s="17">
        <v>40735</v>
      </c>
      <c r="B193">
        <v>2.7414772727272632</v>
      </c>
      <c r="C193">
        <v>2.7107077205882248</v>
      </c>
      <c r="D193">
        <v>2.288104325699738</v>
      </c>
      <c r="E193">
        <v>2.445757350204687</v>
      </c>
      <c r="F193">
        <v>1.9989617940199249</v>
      </c>
      <c r="G193">
        <v>2.6069158595641619</v>
      </c>
      <c r="H193">
        <v>2.7245444801714869</v>
      </c>
      <c r="I193">
        <v>2.7249790619765371</v>
      </c>
      <c r="J193">
        <v>2.4013060392738002</v>
      </c>
      <c r="K193">
        <v>2.5799154664996751</v>
      </c>
      <c r="L193">
        <v>2.3580614805520619</v>
      </c>
      <c r="M193">
        <v>2.5715432565167999</v>
      </c>
      <c r="N193">
        <v>2.2123433077234131</v>
      </c>
      <c r="O193">
        <v>2.1545374948495999</v>
      </c>
      <c r="P193">
        <v>2.0255424954792001</v>
      </c>
      <c r="Q193">
        <v>1.9260737086477</v>
      </c>
      <c r="R193">
        <v>2.199391793754538</v>
      </c>
      <c r="S193">
        <v>2.3652263374485498</v>
      </c>
      <c r="T193">
        <v>2.0753541448058752</v>
      </c>
    </row>
    <row r="194" spans="1:20" x14ac:dyDescent="0.25">
      <c r="A194" s="17">
        <v>40736</v>
      </c>
      <c r="B194">
        <v>3.644886363636362</v>
      </c>
      <c r="C194">
        <v>4.1264935661764621</v>
      </c>
      <c r="D194">
        <v>3.694592875318063</v>
      </c>
      <c r="E194">
        <v>4.1157424637141746</v>
      </c>
      <c r="F194">
        <v>2.9968853820598</v>
      </c>
      <c r="G194">
        <v>3.7909352300242118</v>
      </c>
      <c r="H194">
        <v>3.936361200428713</v>
      </c>
      <c r="I194">
        <v>4.0600921273031751</v>
      </c>
      <c r="J194">
        <v>3.4166357910337131</v>
      </c>
      <c r="K194">
        <v>3.5958829054477119</v>
      </c>
      <c r="L194">
        <v>3.995608531994975</v>
      </c>
      <c r="M194">
        <v>3.7644975443898749</v>
      </c>
      <c r="N194">
        <v>3.7823999191265631</v>
      </c>
      <c r="O194">
        <v>3.4731922126081498</v>
      </c>
      <c r="P194">
        <v>3.645343580470163</v>
      </c>
      <c r="Q194">
        <v>3.051654091700513</v>
      </c>
      <c r="R194">
        <v>3.6039397240377631</v>
      </c>
      <c r="S194">
        <v>3.6618655692729751</v>
      </c>
      <c r="T194">
        <v>3.3390608604407119</v>
      </c>
    </row>
    <row r="195" spans="1:20" x14ac:dyDescent="0.25">
      <c r="A195" s="17">
        <v>40737</v>
      </c>
      <c r="B195">
        <v>3.644886363636362</v>
      </c>
      <c r="C195">
        <v>4.1264935661764621</v>
      </c>
      <c r="D195">
        <v>3.694592875318063</v>
      </c>
      <c r="E195">
        <v>4.1157424637141746</v>
      </c>
      <c r="F195">
        <v>2.9968853820598</v>
      </c>
      <c r="G195">
        <v>3.7909352300242118</v>
      </c>
      <c r="H195">
        <v>3.936361200428713</v>
      </c>
      <c r="I195">
        <v>4.0600921273031751</v>
      </c>
      <c r="J195">
        <v>3.4166357910337131</v>
      </c>
      <c r="K195">
        <v>3.5958829054477119</v>
      </c>
      <c r="L195">
        <v>3.995608531994975</v>
      </c>
      <c r="M195">
        <v>3.7644975443898749</v>
      </c>
      <c r="N195">
        <v>3.7823999191265631</v>
      </c>
      <c r="O195">
        <v>3.4731922126081498</v>
      </c>
      <c r="P195">
        <v>3.645343580470163</v>
      </c>
      <c r="Q195">
        <v>3.051654091700513</v>
      </c>
      <c r="R195">
        <v>3.6039397240377631</v>
      </c>
      <c r="S195">
        <v>3.6618655692729751</v>
      </c>
      <c r="T195">
        <v>3.3390608604407119</v>
      </c>
    </row>
    <row r="196" spans="1:20" x14ac:dyDescent="0.25">
      <c r="A196" s="17">
        <v>40738</v>
      </c>
      <c r="B196">
        <v>3.644886363636362</v>
      </c>
      <c r="C196">
        <v>4.1264935661764621</v>
      </c>
      <c r="D196">
        <v>3.694592875318063</v>
      </c>
      <c r="E196">
        <v>4.1157424637141746</v>
      </c>
      <c r="F196">
        <v>2.9968853820598</v>
      </c>
      <c r="G196">
        <v>3.7909352300242118</v>
      </c>
      <c r="H196">
        <v>3.936361200428713</v>
      </c>
      <c r="I196">
        <v>4.0600921273031751</v>
      </c>
      <c r="J196">
        <v>3.4166357910337131</v>
      </c>
      <c r="K196">
        <v>3.5958829054477119</v>
      </c>
      <c r="L196">
        <v>3.995608531994975</v>
      </c>
      <c r="M196">
        <v>3.7644975443898749</v>
      </c>
      <c r="N196">
        <v>3.7823999191265631</v>
      </c>
      <c r="O196">
        <v>3.4731922126081498</v>
      </c>
      <c r="P196">
        <v>3.645343580470163</v>
      </c>
      <c r="Q196">
        <v>3.051654091700513</v>
      </c>
      <c r="R196">
        <v>3.6039397240377631</v>
      </c>
      <c r="S196">
        <v>3.6618655692729751</v>
      </c>
      <c r="T196">
        <v>3.3390608604407119</v>
      </c>
    </row>
    <row r="197" spans="1:20" x14ac:dyDescent="0.25">
      <c r="A197" s="17">
        <v>40739</v>
      </c>
      <c r="B197">
        <v>3.644886363636362</v>
      </c>
      <c r="C197">
        <v>4.1264935661764621</v>
      </c>
      <c r="D197">
        <v>3.694592875318063</v>
      </c>
      <c r="E197">
        <v>4.1157424637141746</v>
      </c>
      <c r="F197">
        <v>2.9968853820598</v>
      </c>
      <c r="G197">
        <v>3.7909352300242118</v>
      </c>
      <c r="H197">
        <v>3.936361200428713</v>
      </c>
      <c r="I197">
        <v>4.0600921273031751</v>
      </c>
      <c r="J197">
        <v>3.4166357910337131</v>
      </c>
      <c r="K197">
        <v>3.5958829054477119</v>
      </c>
      <c r="L197">
        <v>3.995608531994975</v>
      </c>
      <c r="M197">
        <v>3.7644975443898749</v>
      </c>
      <c r="N197">
        <v>3.7823999191265631</v>
      </c>
      <c r="O197">
        <v>3.4731922126081498</v>
      </c>
      <c r="P197">
        <v>3.645343580470163</v>
      </c>
      <c r="Q197">
        <v>3.051654091700513</v>
      </c>
      <c r="R197">
        <v>3.6039397240377631</v>
      </c>
      <c r="S197">
        <v>3.6618655692729751</v>
      </c>
      <c r="T197">
        <v>3.3390608604407119</v>
      </c>
    </row>
    <row r="198" spans="1:20" x14ac:dyDescent="0.25">
      <c r="A198" s="17">
        <v>40740</v>
      </c>
      <c r="B198">
        <v>3.644886363636362</v>
      </c>
      <c r="C198">
        <v>4.1264935661764621</v>
      </c>
      <c r="D198">
        <v>3.694592875318063</v>
      </c>
      <c r="E198">
        <v>4.1157424637141746</v>
      </c>
      <c r="F198">
        <v>2.9968853820598</v>
      </c>
      <c r="G198">
        <v>3.7909352300242118</v>
      </c>
      <c r="H198">
        <v>3.936361200428713</v>
      </c>
      <c r="I198">
        <v>4.0600921273031751</v>
      </c>
      <c r="J198">
        <v>3.4166357910337131</v>
      </c>
      <c r="K198">
        <v>3.5958829054477119</v>
      </c>
      <c r="L198">
        <v>3.995608531994975</v>
      </c>
      <c r="M198">
        <v>3.7644975443898749</v>
      </c>
      <c r="N198">
        <v>3.7823999191265631</v>
      </c>
      <c r="O198">
        <v>3.4731922126081498</v>
      </c>
      <c r="P198">
        <v>3.645343580470163</v>
      </c>
      <c r="Q198">
        <v>3.051654091700513</v>
      </c>
      <c r="R198">
        <v>3.6039397240377631</v>
      </c>
      <c r="S198">
        <v>3.6618655692729751</v>
      </c>
      <c r="T198">
        <v>3.3390608604407119</v>
      </c>
    </row>
    <row r="199" spans="1:20" x14ac:dyDescent="0.25">
      <c r="A199" s="17">
        <v>40741</v>
      </c>
      <c r="B199">
        <v>3.644886363636362</v>
      </c>
      <c r="C199">
        <v>4.1264935661764621</v>
      </c>
      <c r="D199">
        <v>3.694592875318063</v>
      </c>
      <c r="E199">
        <v>4.1157424637141746</v>
      </c>
      <c r="F199">
        <v>2.9968853820598</v>
      </c>
      <c r="G199">
        <v>3.7909352300242118</v>
      </c>
      <c r="H199">
        <v>3.936361200428713</v>
      </c>
      <c r="I199">
        <v>4.0600921273031751</v>
      </c>
      <c r="J199">
        <v>3.4166357910337131</v>
      </c>
      <c r="K199">
        <v>3.5958829054477119</v>
      </c>
      <c r="L199">
        <v>3.995608531994975</v>
      </c>
      <c r="M199">
        <v>3.7644975443898749</v>
      </c>
      <c r="N199">
        <v>3.7823999191265631</v>
      </c>
      <c r="O199">
        <v>3.4731922126081498</v>
      </c>
      <c r="P199">
        <v>3.645343580470163</v>
      </c>
      <c r="Q199">
        <v>3.051654091700513</v>
      </c>
      <c r="R199">
        <v>3.6039397240377631</v>
      </c>
      <c r="S199">
        <v>3.6618655692729751</v>
      </c>
      <c r="T199">
        <v>3.3390608604407119</v>
      </c>
    </row>
    <row r="200" spans="1:20" x14ac:dyDescent="0.25">
      <c r="A200" s="17">
        <v>40742</v>
      </c>
      <c r="B200">
        <v>3.644886363636362</v>
      </c>
      <c r="C200">
        <v>4.1264935661764621</v>
      </c>
      <c r="D200">
        <v>3.694592875318063</v>
      </c>
      <c r="E200">
        <v>4.1157424637141746</v>
      </c>
      <c r="F200">
        <v>2.9968853820598</v>
      </c>
      <c r="G200">
        <v>3.7909352300242118</v>
      </c>
      <c r="H200">
        <v>3.936361200428713</v>
      </c>
      <c r="I200">
        <v>4.0600921273031751</v>
      </c>
      <c r="J200">
        <v>3.4166357910337131</v>
      </c>
      <c r="K200">
        <v>3.5958829054477119</v>
      </c>
      <c r="L200">
        <v>3.995608531994975</v>
      </c>
      <c r="M200">
        <v>3.7644975443898749</v>
      </c>
      <c r="N200">
        <v>3.7823999191265631</v>
      </c>
      <c r="O200">
        <v>3.4731922126081498</v>
      </c>
      <c r="P200">
        <v>3.645343580470163</v>
      </c>
      <c r="Q200">
        <v>3.051654091700513</v>
      </c>
      <c r="R200">
        <v>3.6039397240377631</v>
      </c>
      <c r="S200">
        <v>3.6618655692729751</v>
      </c>
      <c r="T200">
        <v>3.3390608604407119</v>
      </c>
    </row>
    <row r="201" spans="1:20" x14ac:dyDescent="0.25">
      <c r="A201" s="17">
        <v>40743</v>
      </c>
      <c r="B201">
        <v>3.644886363636362</v>
      </c>
      <c r="C201">
        <v>4.1264935661764621</v>
      </c>
      <c r="D201">
        <v>3.694592875318063</v>
      </c>
      <c r="E201">
        <v>4.1157424637141746</v>
      </c>
      <c r="F201">
        <v>2.9968853820598</v>
      </c>
      <c r="G201">
        <v>3.7909352300242118</v>
      </c>
      <c r="H201">
        <v>3.936361200428713</v>
      </c>
      <c r="I201">
        <v>4.0600921273031751</v>
      </c>
      <c r="J201">
        <v>3.4166357910337131</v>
      </c>
      <c r="K201">
        <v>3.5958829054477119</v>
      </c>
      <c r="L201">
        <v>3.995608531994975</v>
      </c>
      <c r="M201">
        <v>3.7644975443898749</v>
      </c>
      <c r="N201">
        <v>3.7823999191265631</v>
      </c>
      <c r="O201">
        <v>3.4731922126081498</v>
      </c>
      <c r="P201">
        <v>3.645343580470163</v>
      </c>
      <c r="Q201">
        <v>3.051654091700513</v>
      </c>
      <c r="R201">
        <v>3.6039397240377631</v>
      </c>
      <c r="S201">
        <v>3.6618655692729751</v>
      </c>
      <c r="T201">
        <v>3.3390608604407119</v>
      </c>
    </row>
    <row r="202" spans="1:20" x14ac:dyDescent="0.25">
      <c r="A202" s="17">
        <v>40744</v>
      </c>
      <c r="B202">
        <v>2.4715909090908998</v>
      </c>
      <c r="C202">
        <v>2.8718979779411749</v>
      </c>
      <c r="D202">
        <v>3.0680661577608119</v>
      </c>
      <c r="E202">
        <v>2.7492556754745001</v>
      </c>
      <c r="F202">
        <v>2.1391196013289</v>
      </c>
      <c r="G202">
        <v>2.863877118644063</v>
      </c>
      <c r="H202">
        <v>3.2025723472668748</v>
      </c>
      <c r="I202">
        <v>3.2235657453936248</v>
      </c>
      <c r="J202">
        <v>3.105085216746938</v>
      </c>
      <c r="K202">
        <v>3.2222135253600501</v>
      </c>
      <c r="L202">
        <v>2.7184755332496748</v>
      </c>
      <c r="M202">
        <v>2.327115602568937</v>
      </c>
      <c r="N202">
        <v>3.0575212292761749</v>
      </c>
      <c r="O202">
        <v>1.671791306139262</v>
      </c>
      <c r="P202">
        <v>2.755198915009037</v>
      </c>
      <c r="Q202">
        <v>2.092522731669562</v>
      </c>
      <c r="R202">
        <v>2.8928376906317999</v>
      </c>
      <c r="S202">
        <v>3.030864197530863</v>
      </c>
      <c r="T202">
        <v>2.9214979013641131</v>
      </c>
    </row>
    <row r="203" spans="1:20" x14ac:dyDescent="0.25">
      <c r="A203" s="17">
        <v>40745</v>
      </c>
      <c r="B203">
        <v>2.4715909090908998</v>
      </c>
      <c r="C203">
        <v>2.8718979779411749</v>
      </c>
      <c r="D203">
        <v>3.0680661577608119</v>
      </c>
      <c r="E203">
        <v>2.7492556754745001</v>
      </c>
      <c r="F203">
        <v>2.1391196013289</v>
      </c>
      <c r="G203">
        <v>2.863877118644063</v>
      </c>
      <c r="H203">
        <v>3.2025723472668748</v>
      </c>
      <c r="I203">
        <v>3.2235657453936248</v>
      </c>
      <c r="J203">
        <v>3.105085216746938</v>
      </c>
      <c r="K203">
        <v>3.2222135253600501</v>
      </c>
      <c r="L203">
        <v>2.7184755332496748</v>
      </c>
      <c r="M203">
        <v>2.327115602568937</v>
      </c>
      <c r="N203">
        <v>3.0575212292761749</v>
      </c>
      <c r="O203">
        <v>1.671791306139262</v>
      </c>
      <c r="P203">
        <v>2.755198915009037</v>
      </c>
      <c r="Q203">
        <v>2.092522731669562</v>
      </c>
      <c r="R203">
        <v>2.8928376906317999</v>
      </c>
      <c r="S203">
        <v>3.030864197530863</v>
      </c>
      <c r="T203">
        <v>2.9214979013641131</v>
      </c>
    </row>
    <row r="204" spans="1:20" x14ac:dyDescent="0.25">
      <c r="A204" s="17">
        <v>40746</v>
      </c>
      <c r="B204">
        <v>2.4715909090908998</v>
      </c>
      <c r="C204">
        <v>2.8718979779411749</v>
      </c>
      <c r="D204">
        <v>3.0680661577608119</v>
      </c>
      <c r="E204">
        <v>2.7492556754745001</v>
      </c>
      <c r="F204">
        <v>2.1391196013289</v>
      </c>
      <c r="G204">
        <v>2.863877118644063</v>
      </c>
      <c r="H204">
        <v>3.2025723472668748</v>
      </c>
      <c r="I204">
        <v>3.2235657453936248</v>
      </c>
      <c r="J204">
        <v>3.105085216746938</v>
      </c>
      <c r="K204">
        <v>3.2222135253600501</v>
      </c>
      <c r="L204">
        <v>2.7184755332496748</v>
      </c>
      <c r="M204">
        <v>2.327115602568937</v>
      </c>
      <c r="N204">
        <v>3.0575212292761749</v>
      </c>
      <c r="O204">
        <v>1.671791306139262</v>
      </c>
      <c r="P204">
        <v>2.755198915009037</v>
      </c>
      <c r="Q204">
        <v>2.092522731669562</v>
      </c>
      <c r="R204">
        <v>2.8928376906317999</v>
      </c>
      <c r="S204">
        <v>3.030864197530863</v>
      </c>
      <c r="T204">
        <v>2.9214979013641131</v>
      </c>
    </row>
    <row r="205" spans="1:20" x14ac:dyDescent="0.25">
      <c r="A205" s="17">
        <v>40747</v>
      </c>
      <c r="B205">
        <v>2.4715909090908998</v>
      </c>
      <c r="C205">
        <v>2.8718979779411749</v>
      </c>
      <c r="D205">
        <v>3.0680661577608119</v>
      </c>
      <c r="E205">
        <v>2.7492556754745001</v>
      </c>
      <c r="F205">
        <v>2.1391196013289</v>
      </c>
      <c r="G205">
        <v>2.863877118644063</v>
      </c>
      <c r="H205">
        <v>3.2025723472668748</v>
      </c>
      <c r="I205">
        <v>3.2235657453936248</v>
      </c>
      <c r="J205">
        <v>3.105085216746938</v>
      </c>
      <c r="K205">
        <v>3.2222135253600501</v>
      </c>
      <c r="L205">
        <v>2.7184755332496748</v>
      </c>
      <c r="M205">
        <v>2.327115602568937</v>
      </c>
      <c r="N205">
        <v>3.0575212292761749</v>
      </c>
      <c r="O205">
        <v>1.671791306139262</v>
      </c>
      <c r="P205">
        <v>2.755198915009037</v>
      </c>
      <c r="Q205">
        <v>2.092522731669562</v>
      </c>
      <c r="R205">
        <v>2.8928376906317999</v>
      </c>
      <c r="S205">
        <v>3.030864197530863</v>
      </c>
      <c r="T205">
        <v>2.9214979013641131</v>
      </c>
    </row>
    <row r="206" spans="1:20" x14ac:dyDescent="0.25">
      <c r="A206" s="17">
        <v>40748</v>
      </c>
      <c r="B206">
        <v>2.4715909090908998</v>
      </c>
      <c r="C206">
        <v>2.8718979779411749</v>
      </c>
      <c r="D206">
        <v>3.0680661577608119</v>
      </c>
      <c r="E206">
        <v>2.7492556754745001</v>
      </c>
      <c r="F206">
        <v>2.1391196013289</v>
      </c>
      <c r="G206">
        <v>2.863877118644063</v>
      </c>
      <c r="H206">
        <v>3.2025723472668748</v>
      </c>
      <c r="I206">
        <v>3.2235657453936248</v>
      </c>
      <c r="J206">
        <v>3.105085216746938</v>
      </c>
      <c r="K206">
        <v>3.2222135253600501</v>
      </c>
      <c r="L206">
        <v>2.7184755332496748</v>
      </c>
      <c r="M206">
        <v>2.327115602568937</v>
      </c>
      <c r="N206">
        <v>3.0575212292761749</v>
      </c>
      <c r="O206">
        <v>1.671791306139262</v>
      </c>
      <c r="P206">
        <v>2.755198915009037</v>
      </c>
      <c r="Q206">
        <v>2.092522731669562</v>
      </c>
      <c r="R206">
        <v>2.8928376906317999</v>
      </c>
      <c r="S206">
        <v>3.030864197530863</v>
      </c>
      <c r="T206">
        <v>2.9214979013641131</v>
      </c>
    </row>
    <row r="207" spans="1:20" x14ac:dyDescent="0.25">
      <c r="A207" s="17">
        <v>40749</v>
      </c>
      <c r="B207">
        <v>2.4715909090908998</v>
      </c>
      <c r="C207">
        <v>2.8718979779411749</v>
      </c>
      <c r="D207">
        <v>3.0680661577608119</v>
      </c>
      <c r="E207">
        <v>2.7492556754745001</v>
      </c>
      <c r="F207">
        <v>2.1391196013289</v>
      </c>
      <c r="G207">
        <v>2.863877118644063</v>
      </c>
      <c r="H207">
        <v>3.2025723472668748</v>
      </c>
      <c r="I207">
        <v>3.2235657453936248</v>
      </c>
      <c r="J207">
        <v>3.105085216746938</v>
      </c>
      <c r="K207">
        <v>3.2222135253600501</v>
      </c>
      <c r="L207">
        <v>2.7184755332496748</v>
      </c>
      <c r="M207">
        <v>2.327115602568937</v>
      </c>
      <c r="N207">
        <v>3.0575212292761749</v>
      </c>
      <c r="O207">
        <v>1.671791306139262</v>
      </c>
      <c r="P207">
        <v>2.755198915009037</v>
      </c>
      <c r="Q207">
        <v>2.092522731669562</v>
      </c>
      <c r="R207">
        <v>2.8928376906317999</v>
      </c>
      <c r="S207">
        <v>3.030864197530863</v>
      </c>
      <c r="T207">
        <v>2.9214979013641131</v>
      </c>
    </row>
    <row r="208" spans="1:20" x14ac:dyDescent="0.25">
      <c r="A208" s="17">
        <v>40750</v>
      </c>
      <c r="B208">
        <v>2.4715909090908998</v>
      </c>
      <c r="C208">
        <v>2.8718979779411749</v>
      </c>
      <c r="D208">
        <v>3.0680661577608119</v>
      </c>
      <c r="E208">
        <v>2.7492556754745001</v>
      </c>
      <c r="F208">
        <v>2.1391196013289</v>
      </c>
      <c r="G208">
        <v>2.863877118644063</v>
      </c>
      <c r="H208">
        <v>3.2025723472668748</v>
      </c>
      <c r="I208">
        <v>3.2235657453936248</v>
      </c>
      <c r="J208">
        <v>3.105085216746938</v>
      </c>
      <c r="K208">
        <v>3.2222135253600501</v>
      </c>
      <c r="L208">
        <v>2.7184755332496748</v>
      </c>
      <c r="M208">
        <v>2.327115602568937</v>
      </c>
      <c r="N208">
        <v>3.0575212292761749</v>
      </c>
      <c r="O208">
        <v>1.671791306139262</v>
      </c>
      <c r="P208">
        <v>2.755198915009037</v>
      </c>
      <c r="Q208">
        <v>2.092522731669562</v>
      </c>
      <c r="R208">
        <v>2.8928376906317999</v>
      </c>
      <c r="S208">
        <v>3.030864197530863</v>
      </c>
      <c r="T208">
        <v>2.9214979013641131</v>
      </c>
    </row>
    <row r="209" spans="1:20" x14ac:dyDescent="0.25">
      <c r="A209" s="17">
        <v>40751</v>
      </c>
      <c r="B209">
        <v>2.4715909090908998</v>
      </c>
      <c r="C209">
        <v>2.8718979779411749</v>
      </c>
      <c r="D209">
        <v>3.0680661577608119</v>
      </c>
      <c r="E209">
        <v>2.7492556754745001</v>
      </c>
      <c r="F209">
        <v>2.1391196013289</v>
      </c>
      <c r="G209">
        <v>2.863877118644063</v>
      </c>
      <c r="H209">
        <v>3.2025723472668748</v>
      </c>
      <c r="I209">
        <v>3.2235657453936248</v>
      </c>
      <c r="J209">
        <v>3.105085216746938</v>
      </c>
      <c r="K209">
        <v>3.2222135253600501</v>
      </c>
      <c r="L209">
        <v>2.7184755332496748</v>
      </c>
      <c r="M209">
        <v>2.327115602568937</v>
      </c>
      <c r="N209">
        <v>3.0575212292761749</v>
      </c>
      <c r="O209">
        <v>1.671791306139262</v>
      </c>
      <c r="P209">
        <v>2.755198915009037</v>
      </c>
      <c r="Q209">
        <v>2.092522731669562</v>
      </c>
      <c r="R209">
        <v>2.8928376906317999</v>
      </c>
      <c r="S209">
        <v>3.030864197530863</v>
      </c>
      <c r="T209">
        <v>2.9214979013641131</v>
      </c>
    </row>
    <row r="210" spans="1:20" x14ac:dyDescent="0.25">
      <c r="A210" s="17">
        <v>40752</v>
      </c>
      <c r="B210">
        <v>2.889204545454537</v>
      </c>
      <c r="C210">
        <v>3.4142922794117632</v>
      </c>
      <c r="D210">
        <v>3.169974554707375</v>
      </c>
      <c r="E210">
        <v>3.2713528098250748</v>
      </c>
      <c r="F210">
        <v>2.4508928571428501</v>
      </c>
      <c r="G210">
        <v>3.305009079903138</v>
      </c>
      <c r="H210">
        <v>3.2954180064308631</v>
      </c>
      <c r="I210">
        <v>3.3762039363484</v>
      </c>
      <c r="J210">
        <v>2.5848462393478999</v>
      </c>
      <c r="K210">
        <v>2.6784204758922869</v>
      </c>
      <c r="L210">
        <v>3.1758155583437881</v>
      </c>
      <c r="M210">
        <v>3.103843974310537</v>
      </c>
      <c r="N210">
        <v>3.1718054993934381</v>
      </c>
      <c r="O210">
        <v>2.4299804285125619</v>
      </c>
      <c r="P210">
        <v>3.0058770343580381</v>
      </c>
      <c r="Q210">
        <v>1.905034822983162</v>
      </c>
      <c r="R210">
        <v>2.7622095134350002</v>
      </c>
      <c r="S210">
        <v>2.7513717421124748</v>
      </c>
      <c r="T210">
        <v>2.8520461699894999</v>
      </c>
    </row>
    <row r="211" spans="1:20" x14ac:dyDescent="0.25">
      <c r="A211" s="17">
        <v>40753</v>
      </c>
      <c r="B211">
        <v>2.889204545454537</v>
      </c>
      <c r="C211">
        <v>3.4142922794117632</v>
      </c>
      <c r="D211">
        <v>3.169974554707375</v>
      </c>
      <c r="E211">
        <v>3.2713528098250748</v>
      </c>
      <c r="F211">
        <v>2.4508928571428501</v>
      </c>
      <c r="G211">
        <v>3.305009079903138</v>
      </c>
      <c r="H211">
        <v>3.2954180064308631</v>
      </c>
      <c r="I211">
        <v>3.3762039363484</v>
      </c>
      <c r="J211">
        <v>2.5848462393478999</v>
      </c>
      <c r="K211">
        <v>2.6784204758922869</v>
      </c>
      <c r="L211">
        <v>3.1758155583437881</v>
      </c>
      <c r="M211">
        <v>3.103843974310537</v>
      </c>
      <c r="N211">
        <v>3.1718054993934381</v>
      </c>
      <c r="O211">
        <v>2.4299804285125619</v>
      </c>
      <c r="P211">
        <v>3.0058770343580381</v>
      </c>
      <c r="Q211">
        <v>1.905034822983162</v>
      </c>
      <c r="R211">
        <v>2.7622095134350002</v>
      </c>
      <c r="S211">
        <v>2.7513717421124748</v>
      </c>
      <c r="T211">
        <v>2.8520461699894999</v>
      </c>
    </row>
    <row r="212" spans="1:20" x14ac:dyDescent="0.25">
      <c r="A212" s="17">
        <v>40754</v>
      </c>
      <c r="B212">
        <v>2.889204545454537</v>
      </c>
      <c r="C212">
        <v>3.4142922794117632</v>
      </c>
      <c r="D212">
        <v>3.169974554707375</v>
      </c>
      <c r="E212">
        <v>3.2713528098250748</v>
      </c>
      <c r="F212">
        <v>2.4508928571428501</v>
      </c>
      <c r="G212">
        <v>3.305009079903138</v>
      </c>
      <c r="H212">
        <v>3.2954180064308631</v>
      </c>
      <c r="I212">
        <v>3.3762039363484</v>
      </c>
      <c r="J212">
        <v>2.5848462393478999</v>
      </c>
      <c r="K212">
        <v>2.6784204758922869</v>
      </c>
      <c r="L212">
        <v>3.1758155583437881</v>
      </c>
      <c r="M212">
        <v>3.103843974310537</v>
      </c>
      <c r="N212">
        <v>3.1718054993934381</v>
      </c>
      <c r="O212">
        <v>2.4299804285125619</v>
      </c>
      <c r="P212">
        <v>3.0058770343580381</v>
      </c>
      <c r="Q212">
        <v>1.905034822983162</v>
      </c>
      <c r="R212">
        <v>2.7622095134350002</v>
      </c>
      <c r="S212">
        <v>2.7513717421124748</v>
      </c>
      <c r="T212">
        <v>2.8520461699894999</v>
      </c>
    </row>
    <row r="213" spans="1:20" x14ac:dyDescent="0.25">
      <c r="A213" s="17">
        <v>40755</v>
      </c>
      <c r="B213">
        <v>2.889204545454537</v>
      </c>
      <c r="C213">
        <v>3.4142922794117632</v>
      </c>
      <c r="D213">
        <v>3.169974554707375</v>
      </c>
      <c r="E213">
        <v>3.2713528098250748</v>
      </c>
      <c r="F213">
        <v>2.4508928571428501</v>
      </c>
      <c r="G213">
        <v>3.305009079903138</v>
      </c>
      <c r="H213">
        <v>3.2954180064308631</v>
      </c>
      <c r="I213">
        <v>3.3762039363484</v>
      </c>
      <c r="J213">
        <v>2.5848462393478999</v>
      </c>
      <c r="K213">
        <v>2.6784204758922869</v>
      </c>
      <c r="L213">
        <v>3.1758155583437881</v>
      </c>
      <c r="M213">
        <v>3.103843974310537</v>
      </c>
      <c r="N213">
        <v>3.1718054993934381</v>
      </c>
      <c r="O213">
        <v>2.4299804285125619</v>
      </c>
      <c r="P213">
        <v>3.0058770343580381</v>
      </c>
      <c r="Q213">
        <v>1.905034822983162</v>
      </c>
      <c r="R213">
        <v>2.7622095134350002</v>
      </c>
      <c r="S213">
        <v>2.7513717421124748</v>
      </c>
      <c r="T213">
        <v>2.8520461699894999</v>
      </c>
    </row>
    <row r="214" spans="1:20" x14ac:dyDescent="0.25">
      <c r="A214" s="17">
        <v>40756</v>
      </c>
      <c r="B214">
        <v>2.889204545454537</v>
      </c>
      <c r="C214">
        <v>3.4142922794117632</v>
      </c>
      <c r="D214">
        <v>3.169974554707375</v>
      </c>
      <c r="E214">
        <v>3.2713528098250748</v>
      </c>
      <c r="F214">
        <v>2.4508928571428501</v>
      </c>
      <c r="G214">
        <v>3.305009079903138</v>
      </c>
      <c r="H214">
        <v>3.2954180064308631</v>
      </c>
      <c r="I214">
        <v>3.3762039363484</v>
      </c>
      <c r="J214">
        <v>2.5848462393478999</v>
      </c>
      <c r="K214">
        <v>2.6784204758922869</v>
      </c>
      <c r="L214">
        <v>3.1758155583437881</v>
      </c>
      <c r="M214">
        <v>3.103843974310537</v>
      </c>
      <c r="N214">
        <v>3.1718054993934381</v>
      </c>
      <c r="O214">
        <v>2.4299804285125619</v>
      </c>
      <c r="P214">
        <v>3.0058770343580381</v>
      </c>
      <c r="Q214">
        <v>1.905034822983162</v>
      </c>
      <c r="R214">
        <v>2.7622095134350002</v>
      </c>
      <c r="S214">
        <v>2.7513717421124748</v>
      </c>
      <c r="T214">
        <v>2.8520461699894999</v>
      </c>
    </row>
    <row r="215" spans="1:20" x14ac:dyDescent="0.25">
      <c r="A215" s="17">
        <v>40757</v>
      </c>
      <c r="B215">
        <v>2.889204545454537</v>
      </c>
      <c r="C215">
        <v>3.4142922794117632</v>
      </c>
      <c r="D215">
        <v>3.169974554707375</v>
      </c>
      <c r="E215">
        <v>3.2713528098250748</v>
      </c>
      <c r="F215">
        <v>2.4508928571428501</v>
      </c>
      <c r="G215">
        <v>3.305009079903138</v>
      </c>
      <c r="H215">
        <v>3.2954180064308631</v>
      </c>
      <c r="I215">
        <v>3.3762039363484</v>
      </c>
      <c r="J215">
        <v>2.5848462393478999</v>
      </c>
      <c r="K215">
        <v>2.6784204758922869</v>
      </c>
      <c r="L215">
        <v>3.1758155583437881</v>
      </c>
      <c r="M215">
        <v>3.103843974310537</v>
      </c>
      <c r="N215">
        <v>3.1718054993934381</v>
      </c>
      <c r="O215">
        <v>2.4299804285125619</v>
      </c>
      <c r="P215">
        <v>3.0058770343580381</v>
      </c>
      <c r="Q215">
        <v>1.905034822983162</v>
      </c>
      <c r="R215">
        <v>2.7622095134350002</v>
      </c>
      <c r="S215">
        <v>2.7513717421124748</v>
      </c>
      <c r="T215">
        <v>2.8520461699894999</v>
      </c>
    </row>
    <row r="216" spans="1:20" x14ac:dyDescent="0.25">
      <c r="A216" s="17">
        <v>40758</v>
      </c>
      <c r="B216">
        <v>2.889204545454537</v>
      </c>
      <c r="C216">
        <v>3.4142922794117632</v>
      </c>
      <c r="D216">
        <v>3.169974554707375</v>
      </c>
      <c r="E216">
        <v>3.2713528098250748</v>
      </c>
      <c r="F216">
        <v>2.4508928571428501</v>
      </c>
      <c r="G216">
        <v>3.305009079903138</v>
      </c>
      <c r="H216">
        <v>3.2954180064308631</v>
      </c>
      <c r="I216">
        <v>3.3762039363484</v>
      </c>
      <c r="J216">
        <v>2.5848462393478999</v>
      </c>
      <c r="K216">
        <v>2.6784204758922869</v>
      </c>
      <c r="L216">
        <v>3.1758155583437881</v>
      </c>
      <c r="M216">
        <v>3.103843974310537</v>
      </c>
      <c r="N216">
        <v>3.1718054993934381</v>
      </c>
      <c r="O216">
        <v>2.4299804285125619</v>
      </c>
      <c r="P216">
        <v>3.0058770343580381</v>
      </c>
      <c r="Q216">
        <v>1.905034822983162</v>
      </c>
      <c r="R216">
        <v>2.7622095134350002</v>
      </c>
      <c r="S216">
        <v>2.7513717421124748</v>
      </c>
      <c r="T216">
        <v>2.8520461699894999</v>
      </c>
    </row>
    <row r="217" spans="1:20" x14ac:dyDescent="0.25">
      <c r="A217" s="17">
        <v>40759</v>
      </c>
      <c r="B217">
        <v>2.889204545454537</v>
      </c>
      <c r="C217">
        <v>3.4142922794117632</v>
      </c>
      <c r="D217">
        <v>3.169974554707375</v>
      </c>
      <c r="E217">
        <v>3.2713528098250748</v>
      </c>
      <c r="F217">
        <v>2.4508928571428501</v>
      </c>
      <c r="G217">
        <v>3.305009079903138</v>
      </c>
      <c r="H217">
        <v>3.2954180064308631</v>
      </c>
      <c r="I217">
        <v>3.3762039363484</v>
      </c>
      <c r="J217">
        <v>2.5848462393478999</v>
      </c>
      <c r="K217">
        <v>2.6784204758922869</v>
      </c>
      <c r="L217">
        <v>3.1758155583437881</v>
      </c>
      <c r="M217">
        <v>3.103843974310537</v>
      </c>
      <c r="N217">
        <v>3.1718054993934381</v>
      </c>
      <c r="O217">
        <v>2.4299804285125619</v>
      </c>
      <c r="P217">
        <v>3.0058770343580381</v>
      </c>
      <c r="Q217">
        <v>1.905034822983162</v>
      </c>
      <c r="R217">
        <v>2.7622095134350002</v>
      </c>
      <c r="S217">
        <v>2.7513717421124748</v>
      </c>
      <c r="T217">
        <v>2.8520461699894999</v>
      </c>
    </row>
    <row r="218" spans="1:20" x14ac:dyDescent="0.25">
      <c r="A218" s="17">
        <v>40760</v>
      </c>
      <c r="B218">
        <v>4.1392045454545379</v>
      </c>
      <c r="C218">
        <v>4.30859375</v>
      </c>
      <c r="D218">
        <v>3.85</v>
      </c>
      <c r="E218">
        <v>4.2271120208410746</v>
      </c>
      <c r="F218">
        <v>3.0936461794019881</v>
      </c>
      <c r="G218">
        <v>3.928117433414037</v>
      </c>
      <c r="H218">
        <v>3.9001875669881998</v>
      </c>
      <c r="I218">
        <v>4.2103747906197624</v>
      </c>
      <c r="J218">
        <v>4.0004631344942503</v>
      </c>
      <c r="K218">
        <v>3.9904117094552252</v>
      </c>
      <c r="L218">
        <v>4.2175345043914616</v>
      </c>
      <c r="M218">
        <v>3.8993672081601751</v>
      </c>
      <c r="N218">
        <v>4.1294985847149128</v>
      </c>
      <c r="O218">
        <v>3.7172692624639381</v>
      </c>
      <c r="P218">
        <v>3.60669077757685</v>
      </c>
      <c r="Q218">
        <v>3.9297978332365999</v>
      </c>
      <c r="R218">
        <v>3.689860203340587</v>
      </c>
      <c r="S218">
        <v>3.5982510288065752</v>
      </c>
      <c r="T218">
        <v>3.846406086044063</v>
      </c>
    </row>
    <row r="219" spans="1:20" x14ac:dyDescent="0.25">
      <c r="A219" s="17">
        <v>40761</v>
      </c>
      <c r="B219">
        <v>4.1392045454545379</v>
      </c>
      <c r="C219">
        <v>4.30859375</v>
      </c>
      <c r="D219">
        <v>3.85</v>
      </c>
      <c r="E219">
        <v>4.2271120208410746</v>
      </c>
      <c r="F219">
        <v>3.0936461794019881</v>
      </c>
      <c r="G219">
        <v>3.928117433414037</v>
      </c>
      <c r="H219">
        <v>3.9001875669881998</v>
      </c>
      <c r="I219">
        <v>4.2103747906197624</v>
      </c>
      <c r="J219">
        <v>4.0004631344942503</v>
      </c>
      <c r="K219">
        <v>3.9904117094552252</v>
      </c>
      <c r="L219">
        <v>4.2175345043914616</v>
      </c>
      <c r="M219">
        <v>3.8993672081601751</v>
      </c>
      <c r="N219">
        <v>4.1294985847149128</v>
      </c>
      <c r="O219">
        <v>3.7172692624639381</v>
      </c>
      <c r="P219">
        <v>3.60669077757685</v>
      </c>
      <c r="Q219">
        <v>3.9297978332365999</v>
      </c>
      <c r="R219">
        <v>3.689860203340587</v>
      </c>
      <c r="S219">
        <v>3.5982510288065752</v>
      </c>
      <c r="T219">
        <v>3.846406086044063</v>
      </c>
    </row>
    <row r="220" spans="1:20" x14ac:dyDescent="0.25">
      <c r="A220" s="17">
        <v>40762</v>
      </c>
      <c r="B220">
        <v>4.1392045454545379</v>
      </c>
      <c r="C220">
        <v>4.30859375</v>
      </c>
      <c r="D220">
        <v>3.85</v>
      </c>
      <c r="E220">
        <v>4.2271120208410746</v>
      </c>
      <c r="F220">
        <v>3.0936461794019881</v>
      </c>
      <c r="G220">
        <v>3.928117433414037</v>
      </c>
      <c r="H220">
        <v>3.9001875669881998</v>
      </c>
      <c r="I220">
        <v>4.2103747906197624</v>
      </c>
      <c r="J220">
        <v>4.0004631344942503</v>
      </c>
      <c r="K220">
        <v>3.9904117094552252</v>
      </c>
      <c r="L220">
        <v>4.2175345043914616</v>
      </c>
      <c r="M220">
        <v>3.8993672081601751</v>
      </c>
      <c r="N220">
        <v>4.1294985847149128</v>
      </c>
      <c r="O220">
        <v>3.7172692624639381</v>
      </c>
      <c r="P220">
        <v>3.60669077757685</v>
      </c>
      <c r="Q220">
        <v>3.9297978332365999</v>
      </c>
      <c r="R220">
        <v>3.689860203340587</v>
      </c>
      <c r="S220">
        <v>3.5982510288065752</v>
      </c>
      <c r="T220">
        <v>3.846406086044063</v>
      </c>
    </row>
    <row r="221" spans="1:20" x14ac:dyDescent="0.25">
      <c r="A221" s="17">
        <v>40763</v>
      </c>
      <c r="B221">
        <v>4.1392045454545379</v>
      </c>
      <c r="C221">
        <v>4.30859375</v>
      </c>
      <c r="D221">
        <v>3.85</v>
      </c>
      <c r="E221">
        <v>4.2271120208410746</v>
      </c>
      <c r="F221">
        <v>3.0936461794019881</v>
      </c>
      <c r="G221">
        <v>3.928117433414037</v>
      </c>
      <c r="H221">
        <v>3.9001875669881998</v>
      </c>
      <c r="I221">
        <v>4.2103747906197624</v>
      </c>
      <c r="J221">
        <v>4.0004631344942503</v>
      </c>
      <c r="K221">
        <v>3.9904117094552252</v>
      </c>
      <c r="L221">
        <v>4.2175345043914616</v>
      </c>
      <c r="M221">
        <v>3.8993672081601751</v>
      </c>
      <c r="N221">
        <v>4.1294985847149128</v>
      </c>
      <c r="O221">
        <v>3.7172692624639381</v>
      </c>
      <c r="P221">
        <v>3.60669077757685</v>
      </c>
      <c r="Q221">
        <v>3.9297978332365999</v>
      </c>
      <c r="R221">
        <v>3.689860203340587</v>
      </c>
      <c r="S221">
        <v>3.5982510288065752</v>
      </c>
      <c r="T221">
        <v>3.846406086044063</v>
      </c>
    </row>
    <row r="222" spans="1:20" x14ac:dyDescent="0.25">
      <c r="A222" s="17">
        <v>40764</v>
      </c>
      <c r="B222">
        <v>4.1392045454545379</v>
      </c>
      <c r="C222">
        <v>4.30859375</v>
      </c>
      <c r="D222">
        <v>3.85</v>
      </c>
      <c r="E222">
        <v>4.2271120208410746</v>
      </c>
      <c r="F222">
        <v>3.0936461794019881</v>
      </c>
      <c r="G222">
        <v>3.928117433414037</v>
      </c>
      <c r="H222">
        <v>3.9001875669881998</v>
      </c>
      <c r="I222">
        <v>4.2103747906197624</v>
      </c>
      <c r="J222">
        <v>4.0004631344942503</v>
      </c>
      <c r="K222">
        <v>3.9904117094552252</v>
      </c>
      <c r="L222">
        <v>4.2175345043914616</v>
      </c>
      <c r="M222">
        <v>3.8993672081601751</v>
      </c>
      <c r="N222">
        <v>4.1294985847149128</v>
      </c>
      <c r="O222">
        <v>3.7172692624639381</v>
      </c>
      <c r="P222">
        <v>3.60669077757685</v>
      </c>
      <c r="Q222">
        <v>3.9297978332365999</v>
      </c>
      <c r="R222">
        <v>3.689860203340587</v>
      </c>
      <c r="S222">
        <v>3.5982510288065752</v>
      </c>
      <c r="T222">
        <v>3.846406086044063</v>
      </c>
    </row>
    <row r="223" spans="1:20" x14ac:dyDescent="0.25">
      <c r="A223" s="17">
        <v>40765</v>
      </c>
      <c r="B223">
        <v>4.1392045454545379</v>
      </c>
      <c r="C223">
        <v>4.30859375</v>
      </c>
      <c r="D223">
        <v>3.85</v>
      </c>
      <c r="E223">
        <v>4.2271120208410746</v>
      </c>
      <c r="F223">
        <v>3.0936461794019881</v>
      </c>
      <c r="G223">
        <v>3.928117433414037</v>
      </c>
      <c r="H223">
        <v>3.9001875669881998</v>
      </c>
      <c r="I223">
        <v>4.2103747906197624</v>
      </c>
      <c r="J223">
        <v>4.0004631344942503</v>
      </c>
      <c r="K223">
        <v>3.9904117094552252</v>
      </c>
      <c r="L223">
        <v>4.2175345043914616</v>
      </c>
      <c r="M223">
        <v>3.8993672081601751</v>
      </c>
      <c r="N223">
        <v>4.1294985847149128</v>
      </c>
      <c r="O223">
        <v>3.7172692624639381</v>
      </c>
      <c r="P223">
        <v>3.60669077757685</v>
      </c>
      <c r="Q223">
        <v>3.9297978332365999</v>
      </c>
      <c r="R223">
        <v>3.689860203340587</v>
      </c>
      <c r="S223">
        <v>3.5982510288065752</v>
      </c>
      <c r="T223">
        <v>3.846406086044063</v>
      </c>
    </row>
    <row r="224" spans="1:20" x14ac:dyDescent="0.25">
      <c r="A224" s="17">
        <v>40766</v>
      </c>
      <c r="B224">
        <v>4.1392045454545379</v>
      </c>
      <c r="C224">
        <v>4.30859375</v>
      </c>
      <c r="D224">
        <v>3.85</v>
      </c>
      <c r="E224">
        <v>4.2271120208410746</v>
      </c>
      <c r="F224">
        <v>3.0936461794019881</v>
      </c>
      <c r="G224">
        <v>3.928117433414037</v>
      </c>
      <c r="H224">
        <v>3.9001875669881998</v>
      </c>
      <c r="I224">
        <v>4.2103747906197624</v>
      </c>
      <c r="J224">
        <v>4.0004631344942503</v>
      </c>
      <c r="K224">
        <v>3.9904117094552252</v>
      </c>
      <c r="L224">
        <v>4.2175345043914616</v>
      </c>
      <c r="M224">
        <v>3.8993672081601751</v>
      </c>
      <c r="N224">
        <v>4.1294985847149128</v>
      </c>
      <c r="O224">
        <v>3.7172692624639381</v>
      </c>
      <c r="P224">
        <v>3.60669077757685</v>
      </c>
      <c r="Q224">
        <v>3.9297978332365999</v>
      </c>
      <c r="R224">
        <v>3.689860203340587</v>
      </c>
      <c r="S224">
        <v>3.5982510288065752</v>
      </c>
      <c r="T224">
        <v>3.846406086044063</v>
      </c>
    </row>
    <row r="225" spans="1:20" x14ac:dyDescent="0.25">
      <c r="A225" s="17">
        <v>40767</v>
      </c>
      <c r="B225">
        <v>4.1392045454545379</v>
      </c>
      <c r="C225">
        <v>4.30859375</v>
      </c>
      <c r="D225">
        <v>3.85</v>
      </c>
      <c r="E225">
        <v>4.2271120208410746</v>
      </c>
      <c r="F225">
        <v>3.0936461794019881</v>
      </c>
      <c r="G225">
        <v>3.928117433414037</v>
      </c>
      <c r="H225">
        <v>3.9001875669881998</v>
      </c>
      <c r="I225">
        <v>4.2103747906197624</v>
      </c>
      <c r="J225">
        <v>4.0004631344942503</v>
      </c>
      <c r="K225">
        <v>3.9904117094552252</v>
      </c>
      <c r="L225">
        <v>4.2175345043914616</v>
      </c>
      <c r="M225">
        <v>3.8993672081601751</v>
      </c>
      <c r="N225">
        <v>4.1294985847149128</v>
      </c>
      <c r="O225">
        <v>3.7172692624639381</v>
      </c>
      <c r="P225">
        <v>3.60669077757685</v>
      </c>
      <c r="Q225">
        <v>3.9297978332365999</v>
      </c>
      <c r="R225">
        <v>3.689860203340587</v>
      </c>
      <c r="S225">
        <v>3.5982510288065752</v>
      </c>
      <c r="T225">
        <v>3.846406086044063</v>
      </c>
    </row>
    <row r="226" spans="1:20" x14ac:dyDescent="0.25">
      <c r="A226" s="17">
        <v>40768</v>
      </c>
      <c r="B226">
        <v>4.4375</v>
      </c>
      <c r="C226">
        <v>4.8779871323529376</v>
      </c>
      <c r="D226">
        <v>4.6241730279898121</v>
      </c>
      <c r="E226">
        <v>4.8468552288797877</v>
      </c>
      <c r="F226">
        <v>3.6253114617940119</v>
      </c>
      <c r="G226">
        <v>4.4630750605326748</v>
      </c>
      <c r="H226">
        <v>4.2572347266881003</v>
      </c>
      <c r="I226">
        <v>4.4836159966499123</v>
      </c>
      <c r="J226">
        <v>3.8629585031493119</v>
      </c>
      <c r="K226">
        <v>4.2769646211646748</v>
      </c>
      <c r="L226">
        <v>4.8088143036386377</v>
      </c>
      <c r="M226">
        <v>4.2981677370608127</v>
      </c>
      <c r="N226">
        <v>4.1848463404771499</v>
      </c>
      <c r="O226">
        <v>3.6585032962505131</v>
      </c>
      <c r="P226">
        <v>4.1173146473779374</v>
      </c>
      <c r="Q226">
        <v>3.4979928419423381</v>
      </c>
      <c r="R226">
        <v>4.2898511256354377</v>
      </c>
      <c r="S226">
        <v>4.0001714677640496</v>
      </c>
      <c r="T226">
        <v>3.881689401888762</v>
      </c>
    </row>
    <row r="227" spans="1:20" x14ac:dyDescent="0.25">
      <c r="A227" s="17">
        <v>40769</v>
      </c>
      <c r="B227">
        <v>4.4375</v>
      </c>
      <c r="C227">
        <v>4.8779871323529376</v>
      </c>
      <c r="D227">
        <v>4.6241730279898121</v>
      </c>
      <c r="E227">
        <v>4.8468552288797877</v>
      </c>
      <c r="F227">
        <v>3.6253114617940119</v>
      </c>
      <c r="G227">
        <v>4.4630750605326748</v>
      </c>
      <c r="H227">
        <v>4.2572347266881003</v>
      </c>
      <c r="I227">
        <v>4.4836159966499123</v>
      </c>
      <c r="J227">
        <v>3.8629585031493119</v>
      </c>
      <c r="K227">
        <v>4.2769646211646748</v>
      </c>
      <c r="L227">
        <v>4.8088143036386377</v>
      </c>
      <c r="M227">
        <v>4.2981677370608127</v>
      </c>
      <c r="N227">
        <v>4.1848463404771499</v>
      </c>
      <c r="O227">
        <v>3.6585032962505131</v>
      </c>
      <c r="P227">
        <v>4.1173146473779374</v>
      </c>
      <c r="Q227">
        <v>3.4979928419423381</v>
      </c>
      <c r="R227">
        <v>4.2898511256354377</v>
      </c>
      <c r="S227">
        <v>4.0001714677640496</v>
      </c>
      <c r="T227">
        <v>3.881689401888762</v>
      </c>
    </row>
    <row r="228" spans="1:20" x14ac:dyDescent="0.25">
      <c r="A228" s="17">
        <v>40770</v>
      </c>
      <c r="B228">
        <v>4.4375</v>
      </c>
      <c r="C228">
        <v>4.8779871323529376</v>
      </c>
      <c r="D228">
        <v>4.6241730279898121</v>
      </c>
      <c r="E228">
        <v>4.8468552288797877</v>
      </c>
      <c r="F228">
        <v>3.6253114617940119</v>
      </c>
      <c r="G228">
        <v>4.4630750605326748</v>
      </c>
      <c r="H228">
        <v>4.2572347266881003</v>
      </c>
      <c r="I228">
        <v>4.4836159966499123</v>
      </c>
      <c r="J228">
        <v>3.8629585031493119</v>
      </c>
      <c r="K228">
        <v>4.2769646211646748</v>
      </c>
      <c r="L228">
        <v>4.8088143036386377</v>
      </c>
      <c r="M228">
        <v>4.2981677370608127</v>
      </c>
      <c r="N228">
        <v>4.1848463404771499</v>
      </c>
      <c r="O228">
        <v>3.6585032962505131</v>
      </c>
      <c r="P228">
        <v>4.1173146473779374</v>
      </c>
      <c r="Q228">
        <v>3.4979928419423381</v>
      </c>
      <c r="R228">
        <v>4.2898511256354377</v>
      </c>
      <c r="S228">
        <v>4.0001714677640496</v>
      </c>
      <c r="T228">
        <v>3.881689401888762</v>
      </c>
    </row>
    <row r="229" spans="1:20" x14ac:dyDescent="0.25">
      <c r="A229" s="17">
        <v>40771</v>
      </c>
      <c r="B229">
        <v>4.4375</v>
      </c>
      <c r="C229">
        <v>4.8779871323529376</v>
      </c>
      <c r="D229">
        <v>4.6241730279898121</v>
      </c>
      <c r="E229">
        <v>4.8468552288797877</v>
      </c>
      <c r="F229">
        <v>3.6253114617940119</v>
      </c>
      <c r="G229">
        <v>4.4630750605326748</v>
      </c>
      <c r="H229">
        <v>4.2572347266881003</v>
      </c>
      <c r="I229">
        <v>4.4836159966499123</v>
      </c>
      <c r="J229">
        <v>3.8629585031493119</v>
      </c>
      <c r="K229">
        <v>4.2769646211646748</v>
      </c>
      <c r="L229">
        <v>4.8088143036386377</v>
      </c>
      <c r="M229">
        <v>4.2981677370608127</v>
      </c>
      <c r="N229">
        <v>4.1848463404771499</v>
      </c>
      <c r="O229">
        <v>3.6585032962505131</v>
      </c>
      <c r="P229">
        <v>4.1173146473779374</v>
      </c>
      <c r="Q229">
        <v>3.4979928419423381</v>
      </c>
      <c r="R229">
        <v>4.2898511256354377</v>
      </c>
      <c r="S229">
        <v>4.0001714677640496</v>
      </c>
      <c r="T229">
        <v>3.881689401888762</v>
      </c>
    </row>
    <row r="230" spans="1:20" x14ac:dyDescent="0.25">
      <c r="A230" s="17">
        <v>40772</v>
      </c>
      <c r="B230">
        <v>4.4375</v>
      </c>
      <c r="C230">
        <v>4.8779871323529376</v>
      </c>
      <c r="D230">
        <v>4.6241730279898121</v>
      </c>
      <c r="E230">
        <v>4.8468552288797877</v>
      </c>
      <c r="F230">
        <v>3.6253114617940119</v>
      </c>
      <c r="G230">
        <v>4.4630750605326748</v>
      </c>
      <c r="H230">
        <v>4.2572347266881003</v>
      </c>
      <c r="I230">
        <v>4.4836159966499123</v>
      </c>
      <c r="J230">
        <v>3.8629585031493119</v>
      </c>
      <c r="K230">
        <v>4.2769646211646748</v>
      </c>
      <c r="L230">
        <v>4.8088143036386377</v>
      </c>
      <c r="M230">
        <v>4.2981677370608127</v>
      </c>
      <c r="N230">
        <v>4.1848463404771499</v>
      </c>
      <c r="O230">
        <v>3.6585032962505131</v>
      </c>
      <c r="P230">
        <v>4.1173146473779374</v>
      </c>
      <c r="Q230">
        <v>3.4979928419423381</v>
      </c>
      <c r="R230">
        <v>4.2898511256354377</v>
      </c>
      <c r="S230">
        <v>4.0001714677640496</v>
      </c>
      <c r="T230">
        <v>3.881689401888762</v>
      </c>
    </row>
    <row r="231" spans="1:20" x14ac:dyDescent="0.25">
      <c r="A231" s="17">
        <v>40773</v>
      </c>
      <c r="B231">
        <v>4.4375</v>
      </c>
      <c r="C231">
        <v>4.8779871323529376</v>
      </c>
      <c r="D231">
        <v>4.6241730279898121</v>
      </c>
      <c r="E231">
        <v>4.8468552288797877</v>
      </c>
      <c r="F231">
        <v>3.6253114617940119</v>
      </c>
      <c r="G231">
        <v>4.4630750605326748</v>
      </c>
      <c r="H231">
        <v>4.2572347266881003</v>
      </c>
      <c r="I231">
        <v>4.4836159966499123</v>
      </c>
      <c r="J231">
        <v>3.8629585031493119</v>
      </c>
      <c r="K231">
        <v>4.2769646211646748</v>
      </c>
      <c r="L231">
        <v>4.8088143036386377</v>
      </c>
      <c r="M231">
        <v>4.2981677370608127</v>
      </c>
      <c r="N231">
        <v>4.1848463404771499</v>
      </c>
      <c r="O231">
        <v>3.6585032962505131</v>
      </c>
      <c r="P231">
        <v>4.1173146473779374</v>
      </c>
      <c r="Q231">
        <v>3.4979928419423381</v>
      </c>
      <c r="R231">
        <v>4.2898511256354377</v>
      </c>
      <c r="S231">
        <v>4.0001714677640496</v>
      </c>
      <c r="T231">
        <v>3.881689401888762</v>
      </c>
    </row>
    <row r="232" spans="1:20" x14ac:dyDescent="0.25">
      <c r="A232" s="17">
        <v>40774</v>
      </c>
      <c r="B232">
        <v>4.4375</v>
      </c>
      <c r="C232">
        <v>4.8779871323529376</v>
      </c>
      <c r="D232">
        <v>4.6241730279898121</v>
      </c>
      <c r="E232">
        <v>4.8468552288797877</v>
      </c>
      <c r="F232">
        <v>3.6253114617940119</v>
      </c>
      <c r="G232">
        <v>4.4630750605326748</v>
      </c>
      <c r="H232">
        <v>4.2572347266881003</v>
      </c>
      <c r="I232">
        <v>4.4836159966499123</v>
      </c>
      <c r="J232">
        <v>3.8629585031493119</v>
      </c>
      <c r="K232">
        <v>4.2769646211646748</v>
      </c>
      <c r="L232">
        <v>4.8088143036386377</v>
      </c>
      <c r="M232">
        <v>4.2981677370608127</v>
      </c>
      <c r="N232">
        <v>4.1848463404771499</v>
      </c>
      <c r="O232">
        <v>3.6585032962505131</v>
      </c>
      <c r="P232">
        <v>4.1173146473779374</v>
      </c>
      <c r="Q232">
        <v>3.4979928419423381</v>
      </c>
      <c r="R232">
        <v>4.2898511256354377</v>
      </c>
      <c r="S232">
        <v>4.0001714677640496</v>
      </c>
      <c r="T232">
        <v>3.881689401888762</v>
      </c>
    </row>
    <row r="233" spans="1:20" x14ac:dyDescent="0.25">
      <c r="A233" s="17">
        <v>40775</v>
      </c>
      <c r="B233">
        <v>4.4375</v>
      </c>
      <c r="C233">
        <v>4.8779871323529376</v>
      </c>
      <c r="D233">
        <v>4.6241730279898121</v>
      </c>
      <c r="E233">
        <v>4.8468552288797877</v>
      </c>
      <c r="F233">
        <v>3.6253114617940119</v>
      </c>
      <c r="G233">
        <v>4.4630750605326748</v>
      </c>
      <c r="H233">
        <v>4.2572347266881003</v>
      </c>
      <c r="I233">
        <v>4.4836159966499123</v>
      </c>
      <c r="J233">
        <v>3.8629585031493119</v>
      </c>
      <c r="K233">
        <v>4.2769646211646748</v>
      </c>
      <c r="L233">
        <v>4.8088143036386377</v>
      </c>
      <c r="M233">
        <v>4.2981677370608127</v>
      </c>
      <c r="N233">
        <v>4.1848463404771499</v>
      </c>
      <c r="O233">
        <v>3.6585032962505131</v>
      </c>
      <c r="P233">
        <v>4.1173146473779374</v>
      </c>
      <c r="Q233">
        <v>3.4979928419423381</v>
      </c>
      <c r="R233">
        <v>4.2898511256354377</v>
      </c>
      <c r="S233">
        <v>4.0001714677640496</v>
      </c>
      <c r="T233">
        <v>3.881689401888762</v>
      </c>
    </row>
    <row r="234" spans="1:20" x14ac:dyDescent="0.25">
      <c r="A234" s="17">
        <v>40776</v>
      </c>
      <c r="B234">
        <v>3.3551136363636251</v>
      </c>
      <c r="C234">
        <v>3.774931066176463</v>
      </c>
      <c r="D234">
        <v>3.392557251908388</v>
      </c>
      <c r="E234">
        <v>3.2631652400446498</v>
      </c>
      <c r="F234">
        <v>2.4875415282392002</v>
      </c>
      <c r="G234">
        <v>3.0244400726392251</v>
      </c>
      <c r="H234">
        <v>3.2384780278670871</v>
      </c>
      <c r="I234">
        <v>3.1043237018425369</v>
      </c>
      <c r="J234">
        <v>3.2601889588736501</v>
      </c>
      <c r="K234">
        <v>3.458594239198487</v>
      </c>
      <c r="L234">
        <v>3.40668130489335</v>
      </c>
      <c r="M234">
        <v>2.9461182470721501</v>
      </c>
      <c r="N234">
        <v>3.5244642135058619</v>
      </c>
      <c r="O234">
        <v>2.9006231973629881</v>
      </c>
      <c r="P234">
        <v>3.28254972875225</v>
      </c>
      <c r="Q234">
        <v>3.069234861675362</v>
      </c>
      <c r="R234">
        <v>2.8212145969498881</v>
      </c>
      <c r="S234">
        <v>2.913065843621387</v>
      </c>
      <c r="T234">
        <v>3.113391920251825</v>
      </c>
    </row>
    <row r="235" spans="1:20" x14ac:dyDescent="0.25">
      <c r="A235" s="17">
        <v>40777</v>
      </c>
      <c r="B235">
        <v>3.3551136363636251</v>
      </c>
      <c r="C235">
        <v>3.774931066176463</v>
      </c>
      <c r="D235">
        <v>3.392557251908388</v>
      </c>
      <c r="E235">
        <v>3.2631652400446498</v>
      </c>
      <c r="F235">
        <v>2.4875415282392002</v>
      </c>
      <c r="G235">
        <v>3.0244400726392251</v>
      </c>
      <c r="H235">
        <v>3.2384780278670871</v>
      </c>
      <c r="I235">
        <v>3.1043237018425369</v>
      </c>
      <c r="J235">
        <v>3.2601889588736501</v>
      </c>
      <c r="K235">
        <v>3.458594239198487</v>
      </c>
      <c r="L235">
        <v>3.40668130489335</v>
      </c>
      <c r="M235">
        <v>2.9461182470721501</v>
      </c>
      <c r="N235">
        <v>3.5244642135058619</v>
      </c>
      <c r="O235">
        <v>2.9006231973629881</v>
      </c>
      <c r="P235">
        <v>3.28254972875225</v>
      </c>
      <c r="Q235">
        <v>3.069234861675362</v>
      </c>
      <c r="R235">
        <v>2.8212145969498881</v>
      </c>
      <c r="S235">
        <v>2.913065843621387</v>
      </c>
      <c r="T235">
        <v>3.113391920251825</v>
      </c>
    </row>
    <row r="236" spans="1:20" x14ac:dyDescent="0.25">
      <c r="A236" s="17">
        <v>40778</v>
      </c>
      <c r="B236">
        <v>3.3551136363636251</v>
      </c>
      <c r="C236">
        <v>3.774931066176463</v>
      </c>
      <c r="D236">
        <v>3.392557251908388</v>
      </c>
      <c r="E236">
        <v>3.2631652400446498</v>
      </c>
      <c r="F236">
        <v>2.4875415282392002</v>
      </c>
      <c r="G236">
        <v>3.0244400726392251</v>
      </c>
      <c r="H236">
        <v>3.2384780278670871</v>
      </c>
      <c r="I236">
        <v>3.1043237018425369</v>
      </c>
      <c r="J236">
        <v>3.2601889588736501</v>
      </c>
      <c r="K236">
        <v>3.458594239198487</v>
      </c>
      <c r="L236">
        <v>3.40668130489335</v>
      </c>
      <c r="M236">
        <v>2.9461182470721501</v>
      </c>
      <c r="N236">
        <v>3.5244642135058619</v>
      </c>
      <c r="O236">
        <v>2.9006231973629881</v>
      </c>
      <c r="P236">
        <v>3.28254972875225</v>
      </c>
      <c r="Q236">
        <v>3.069234861675362</v>
      </c>
      <c r="R236">
        <v>2.8212145969498881</v>
      </c>
      <c r="S236">
        <v>2.913065843621387</v>
      </c>
      <c r="T236">
        <v>3.113391920251825</v>
      </c>
    </row>
    <row r="237" spans="1:20" x14ac:dyDescent="0.25">
      <c r="A237" s="17">
        <v>40779</v>
      </c>
      <c r="B237">
        <v>3.3551136363636251</v>
      </c>
      <c r="C237">
        <v>3.774931066176463</v>
      </c>
      <c r="D237">
        <v>3.392557251908388</v>
      </c>
      <c r="E237">
        <v>3.2631652400446498</v>
      </c>
      <c r="F237">
        <v>2.4875415282392002</v>
      </c>
      <c r="G237">
        <v>3.0244400726392251</v>
      </c>
      <c r="H237">
        <v>3.2384780278670871</v>
      </c>
      <c r="I237">
        <v>3.1043237018425369</v>
      </c>
      <c r="J237">
        <v>3.2601889588736501</v>
      </c>
      <c r="K237">
        <v>3.458594239198487</v>
      </c>
      <c r="L237">
        <v>3.40668130489335</v>
      </c>
      <c r="M237">
        <v>2.9461182470721501</v>
      </c>
      <c r="N237">
        <v>3.5244642135058619</v>
      </c>
      <c r="O237">
        <v>2.9006231973629881</v>
      </c>
      <c r="P237">
        <v>3.28254972875225</v>
      </c>
      <c r="Q237">
        <v>3.069234861675362</v>
      </c>
      <c r="R237">
        <v>2.8212145969498881</v>
      </c>
      <c r="S237">
        <v>2.913065843621387</v>
      </c>
      <c r="T237">
        <v>3.113391920251825</v>
      </c>
    </row>
    <row r="238" spans="1:20" x14ac:dyDescent="0.25">
      <c r="A238" s="17">
        <v>40780</v>
      </c>
      <c r="B238">
        <v>3.3551136363636251</v>
      </c>
      <c r="C238">
        <v>3.774931066176463</v>
      </c>
      <c r="D238">
        <v>3.392557251908388</v>
      </c>
      <c r="E238">
        <v>3.2631652400446498</v>
      </c>
      <c r="F238">
        <v>2.4875415282392002</v>
      </c>
      <c r="G238">
        <v>3.0244400726392251</v>
      </c>
      <c r="H238">
        <v>3.2384780278670871</v>
      </c>
      <c r="I238">
        <v>3.1043237018425369</v>
      </c>
      <c r="J238">
        <v>3.2601889588736501</v>
      </c>
      <c r="K238">
        <v>3.458594239198487</v>
      </c>
      <c r="L238">
        <v>3.40668130489335</v>
      </c>
      <c r="M238">
        <v>2.9461182470721501</v>
      </c>
      <c r="N238">
        <v>3.5244642135058619</v>
      </c>
      <c r="O238">
        <v>2.9006231973629881</v>
      </c>
      <c r="P238">
        <v>3.28254972875225</v>
      </c>
      <c r="Q238">
        <v>3.069234861675362</v>
      </c>
      <c r="R238">
        <v>2.8212145969498881</v>
      </c>
      <c r="S238">
        <v>2.913065843621387</v>
      </c>
      <c r="T238">
        <v>3.113391920251825</v>
      </c>
    </row>
    <row r="239" spans="1:20" x14ac:dyDescent="0.25">
      <c r="A239" s="17">
        <v>40781</v>
      </c>
      <c r="B239">
        <v>3.3551136363636251</v>
      </c>
      <c r="C239">
        <v>3.774931066176463</v>
      </c>
      <c r="D239">
        <v>3.392557251908388</v>
      </c>
      <c r="E239">
        <v>3.2631652400446498</v>
      </c>
      <c r="F239">
        <v>2.4875415282392002</v>
      </c>
      <c r="G239">
        <v>3.0244400726392251</v>
      </c>
      <c r="H239">
        <v>3.2384780278670871</v>
      </c>
      <c r="I239">
        <v>3.1043237018425369</v>
      </c>
      <c r="J239">
        <v>3.2601889588736501</v>
      </c>
      <c r="K239">
        <v>3.458594239198487</v>
      </c>
      <c r="L239">
        <v>3.40668130489335</v>
      </c>
      <c r="M239">
        <v>2.9461182470721501</v>
      </c>
      <c r="N239">
        <v>3.5244642135058619</v>
      </c>
      <c r="O239">
        <v>2.9006231973629881</v>
      </c>
      <c r="P239">
        <v>3.28254972875225</v>
      </c>
      <c r="Q239">
        <v>3.069234861675362</v>
      </c>
      <c r="R239">
        <v>2.8212145969498881</v>
      </c>
      <c r="S239">
        <v>2.913065843621387</v>
      </c>
      <c r="T239">
        <v>3.113391920251825</v>
      </c>
    </row>
    <row r="240" spans="1:20" x14ac:dyDescent="0.25">
      <c r="A240" s="17">
        <v>40782</v>
      </c>
      <c r="B240">
        <v>3.3551136363636251</v>
      </c>
      <c r="C240">
        <v>3.774931066176463</v>
      </c>
      <c r="D240">
        <v>3.392557251908388</v>
      </c>
      <c r="E240">
        <v>3.2631652400446498</v>
      </c>
      <c r="F240">
        <v>2.4875415282392002</v>
      </c>
      <c r="G240">
        <v>3.0244400726392251</v>
      </c>
      <c r="H240">
        <v>3.2384780278670871</v>
      </c>
      <c r="I240">
        <v>3.1043237018425369</v>
      </c>
      <c r="J240">
        <v>3.2601889588736501</v>
      </c>
      <c r="K240">
        <v>3.458594239198487</v>
      </c>
      <c r="L240">
        <v>3.40668130489335</v>
      </c>
      <c r="M240">
        <v>2.9461182470721501</v>
      </c>
      <c r="N240">
        <v>3.5244642135058619</v>
      </c>
      <c r="O240">
        <v>2.9006231973629881</v>
      </c>
      <c r="P240">
        <v>3.28254972875225</v>
      </c>
      <c r="Q240">
        <v>3.069234861675362</v>
      </c>
      <c r="R240">
        <v>2.8212145969498881</v>
      </c>
      <c r="S240">
        <v>2.913065843621387</v>
      </c>
      <c r="T240">
        <v>3.113391920251825</v>
      </c>
    </row>
    <row r="241" spans="1:20" x14ac:dyDescent="0.25">
      <c r="A241" s="17">
        <v>40783</v>
      </c>
      <c r="B241">
        <v>3.3551136363636251</v>
      </c>
      <c r="C241">
        <v>3.774931066176463</v>
      </c>
      <c r="D241">
        <v>3.392557251908388</v>
      </c>
      <c r="E241">
        <v>3.2631652400446498</v>
      </c>
      <c r="F241">
        <v>2.4875415282392002</v>
      </c>
      <c r="G241">
        <v>3.0244400726392251</v>
      </c>
      <c r="H241">
        <v>3.2384780278670871</v>
      </c>
      <c r="I241">
        <v>3.1043237018425369</v>
      </c>
      <c r="J241">
        <v>3.2601889588736501</v>
      </c>
      <c r="K241">
        <v>3.458594239198487</v>
      </c>
      <c r="L241">
        <v>3.40668130489335</v>
      </c>
      <c r="M241">
        <v>2.9461182470721501</v>
      </c>
      <c r="N241">
        <v>3.5244642135058619</v>
      </c>
      <c r="O241">
        <v>2.9006231973629881</v>
      </c>
      <c r="P241">
        <v>3.28254972875225</v>
      </c>
      <c r="Q241">
        <v>3.069234861675362</v>
      </c>
      <c r="R241">
        <v>2.8212145969498881</v>
      </c>
      <c r="S241">
        <v>2.913065843621387</v>
      </c>
      <c r="T241">
        <v>3.113391920251825</v>
      </c>
    </row>
    <row r="242" spans="1:20" x14ac:dyDescent="0.25">
      <c r="A242" s="17">
        <v>40784</v>
      </c>
      <c r="B242">
        <v>4.9232954545454497</v>
      </c>
      <c r="C242">
        <v>5.4187729779411749</v>
      </c>
      <c r="D242">
        <v>5.2562977099236621</v>
      </c>
      <c r="E242">
        <v>5.3223855601042001</v>
      </c>
      <c r="F242">
        <v>3.9649086378737501</v>
      </c>
      <c r="G242">
        <v>5.2307052058111374</v>
      </c>
      <c r="H242">
        <v>5.2434351554126373</v>
      </c>
      <c r="I242">
        <v>5.3035489949748627</v>
      </c>
      <c r="J242">
        <v>5.1019822156354122</v>
      </c>
      <c r="K242">
        <v>5.0165544771446378</v>
      </c>
      <c r="L242">
        <v>5.3056775407779124</v>
      </c>
      <c r="M242">
        <v>5.2929731771817128</v>
      </c>
      <c r="N242">
        <v>5.3948645369995871</v>
      </c>
      <c r="O242">
        <v>5.0477441285537621</v>
      </c>
      <c r="P242">
        <v>5.1950723327305504</v>
      </c>
      <c r="Q242">
        <v>5.0813503579028749</v>
      </c>
      <c r="R242">
        <v>5.022966594045025</v>
      </c>
      <c r="S242">
        <v>4.6742112482853129</v>
      </c>
      <c r="T242">
        <v>5.0041316894018877</v>
      </c>
    </row>
    <row r="243" spans="1:20" x14ac:dyDescent="0.25">
      <c r="A243" s="17">
        <v>40785</v>
      </c>
      <c r="B243">
        <v>4.9232954545454497</v>
      </c>
      <c r="C243">
        <v>5.4187729779411749</v>
      </c>
      <c r="D243">
        <v>5.2562977099236621</v>
      </c>
      <c r="E243">
        <v>5.3223855601042001</v>
      </c>
      <c r="F243">
        <v>3.9649086378737501</v>
      </c>
      <c r="G243">
        <v>5.2307052058111374</v>
      </c>
      <c r="H243">
        <v>5.2434351554126373</v>
      </c>
      <c r="I243">
        <v>5.3035489949748627</v>
      </c>
      <c r="J243">
        <v>5.1019822156354122</v>
      </c>
      <c r="K243">
        <v>5.0165544771446378</v>
      </c>
      <c r="L243">
        <v>5.3056775407779124</v>
      </c>
      <c r="M243">
        <v>5.2929731771817128</v>
      </c>
      <c r="N243">
        <v>5.3948645369995871</v>
      </c>
      <c r="O243">
        <v>5.0477441285537621</v>
      </c>
      <c r="P243">
        <v>5.1950723327305504</v>
      </c>
      <c r="Q243">
        <v>5.0813503579028749</v>
      </c>
      <c r="R243">
        <v>5.022966594045025</v>
      </c>
      <c r="S243">
        <v>4.6742112482853129</v>
      </c>
      <c r="T243">
        <v>5.0041316894018877</v>
      </c>
    </row>
    <row r="244" spans="1:20" x14ac:dyDescent="0.25">
      <c r="A244" s="17">
        <v>40786</v>
      </c>
      <c r="B244">
        <v>4.9232954545454497</v>
      </c>
      <c r="C244">
        <v>5.4187729779411749</v>
      </c>
      <c r="D244">
        <v>5.2562977099236621</v>
      </c>
      <c r="E244">
        <v>5.3223855601042001</v>
      </c>
      <c r="F244">
        <v>3.9649086378737501</v>
      </c>
      <c r="G244">
        <v>5.2307052058111374</v>
      </c>
      <c r="H244">
        <v>5.2434351554126373</v>
      </c>
      <c r="I244">
        <v>5.3035489949748627</v>
      </c>
      <c r="J244">
        <v>5.1019822156354122</v>
      </c>
      <c r="K244">
        <v>5.0165544771446378</v>
      </c>
      <c r="L244">
        <v>5.3056775407779124</v>
      </c>
      <c r="M244">
        <v>5.2929731771817128</v>
      </c>
      <c r="N244">
        <v>5.3948645369995871</v>
      </c>
      <c r="O244">
        <v>5.0477441285537621</v>
      </c>
      <c r="P244">
        <v>5.1950723327305504</v>
      </c>
      <c r="Q244">
        <v>5.0813503579028749</v>
      </c>
      <c r="R244">
        <v>5.022966594045025</v>
      </c>
      <c r="S244">
        <v>4.6742112482853129</v>
      </c>
      <c r="T244">
        <v>5.0041316894018877</v>
      </c>
    </row>
    <row r="245" spans="1:20" x14ac:dyDescent="0.25">
      <c r="A245" s="17">
        <v>40787</v>
      </c>
      <c r="B245">
        <v>4.9232954545454497</v>
      </c>
      <c r="C245">
        <v>5.4187729779411749</v>
      </c>
      <c r="D245">
        <v>5.2562977099236621</v>
      </c>
      <c r="E245">
        <v>5.3223855601042001</v>
      </c>
      <c r="F245">
        <v>3.9649086378737501</v>
      </c>
      <c r="G245">
        <v>5.2307052058111374</v>
      </c>
      <c r="H245">
        <v>5.2434351554126373</v>
      </c>
      <c r="I245">
        <v>5.3035489949748627</v>
      </c>
      <c r="J245">
        <v>5.1019822156354122</v>
      </c>
      <c r="K245">
        <v>5.0165544771446378</v>
      </c>
      <c r="L245">
        <v>5.3056775407779124</v>
      </c>
      <c r="M245">
        <v>5.2929731771817128</v>
      </c>
      <c r="N245">
        <v>5.3948645369995871</v>
      </c>
      <c r="O245">
        <v>5.0477441285537621</v>
      </c>
      <c r="P245">
        <v>5.1950723327305504</v>
      </c>
      <c r="Q245">
        <v>5.0813503579028749</v>
      </c>
      <c r="R245">
        <v>5.022966594045025</v>
      </c>
      <c r="S245">
        <v>4.6742112482853129</v>
      </c>
      <c r="T245">
        <v>5.0041316894018877</v>
      </c>
    </row>
    <row r="246" spans="1:20" x14ac:dyDescent="0.25">
      <c r="A246" s="17">
        <v>40788</v>
      </c>
      <c r="B246">
        <v>4.9232954545454497</v>
      </c>
      <c r="C246">
        <v>5.4187729779411749</v>
      </c>
      <c r="D246">
        <v>5.2562977099236621</v>
      </c>
      <c r="E246">
        <v>5.3223855601042001</v>
      </c>
      <c r="F246">
        <v>3.9649086378737501</v>
      </c>
      <c r="G246">
        <v>5.2307052058111374</v>
      </c>
      <c r="H246">
        <v>5.2434351554126373</v>
      </c>
      <c r="I246">
        <v>5.3035489949748627</v>
      </c>
      <c r="J246">
        <v>5.1019822156354122</v>
      </c>
      <c r="K246">
        <v>5.0165544771446378</v>
      </c>
      <c r="L246">
        <v>5.3056775407779124</v>
      </c>
      <c r="M246">
        <v>5.2929731771817128</v>
      </c>
      <c r="N246">
        <v>5.3948645369995871</v>
      </c>
      <c r="O246">
        <v>5.0477441285537621</v>
      </c>
      <c r="P246">
        <v>5.1950723327305504</v>
      </c>
      <c r="Q246">
        <v>5.0813503579028749</v>
      </c>
      <c r="R246">
        <v>5.022966594045025</v>
      </c>
      <c r="S246">
        <v>4.6742112482853129</v>
      </c>
      <c r="T246">
        <v>5.0041316894018877</v>
      </c>
    </row>
    <row r="247" spans="1:20" x14ac:dyDescent="0.25">
      <c r="A247" s="17">
        <v>40789</v>
      </c>
      <c r="B247">
        <v>4.9232954545454497</v>
      </c>
      <c r="C247">
        <v>5.4187729779411749</v>
      </c>
      <c r="D247">
        <v>5.2562977099236621</v>
      </c>
      <c r="E247">
        <v>5.3223855601042001</v>
      </c>
      <c r="F247">
        <v>3.9649086378737501</v>
      </c>
      <c r="G247">
        <v>5.2307052058111374</v>
      </c>
      <c r="H247">
        <v>5.2434351554126373</v>
      </c>
      <c r="I247">
        <v>5.3035489949748627</v>
      </c>
      <c r="J247">
        <v>5.1019822156354122</v>
      </c>
      <c r="K247">
        <v>5.0165544771446378</v>
      </c>
      <c r="L247">
        <v>5.3056775407779124</v>
      </c>
      <c r="M247">
        <v>5.2929731771817128</v>
      </c>
      <c r="N247">
        <v>5.3948645369995871</v>
      </c>
      <c r="O247">
        <v>5.0477441285537621</v>
      </c>
      <c r="P247">
        <v>5.1950723327305504</v>
      </c>
      <c r="Q247">
        <v>5.0813503579028749</v>
      </c>
      <c r="R247">
        <v>5.022966594045025</v>
      </c>
      <c r="S247">
        <v>4.6742112482853129</v>
      </c>
      <c r="T247">
        <v>5.0041316894018877</v>
      </c>
    </row>
    <row r="248" spans="1:20" x14ac:dyDescent="0.25">
      <c r="A248" s="17">
        <v>40790</v>
      </c>
      <c r="B248">
        <v>4.9232954545454497</v>
      </c>
      <c r="C248">
        <v>5.4187729779411749</v>
      </c>
      <c r="D248">
        <v>5.2562977099236621</v>
      </c>
      <c r="E248">
        <v>5.3223855601042001</v>
      </c>
      <c r="F248">
        <v>3.9649086378737501</v>
      </c>
      <c r="G248">
        <v>5.2307052058111374</v>
      </c>
      <c r="H248">
        <v>5.2434351554126373</v>
      </c>
      <c r="I248">
        <v>5.3035489949748627</v>
      </c>
      <c r="J248">
        <v>5.1019822156354122</v>
      </c>
      <c r="K248">
        <v>5.0165544771446378</v>
      </c>
      <c r="L248">
        <v>5.3056775407779124</v>
      </c>
      <c r="M248">
        <v>5.2929731771817128</v>
      </c>
      <c r="N248">
        <v>5.3948645369995871</v>
      </c>
      <c r="O248">
        <v>5.0477441285537621</v>
      </c>
      <c r="P248">
        <v>5.1950723327305504</v>
      </c>
      <c r="Q248">
        <v>5.0813503579028749</v>
      </c>
      <c r="R248">
        <v>5.022966594045025</v>
      </c>
      <c r="S248">
        <v>4.6742112482853129</v>
      </c>
      <c r="T248">
        <v>5.0041316894018877</v>
      </c>
    </row>
    <row r="249" spans="1:20" x14ac:dyDescent="0.25">
      <c r="A249" s="17">
        <v>40791</v>
      </c>
      <c r="B249">
        <v>4.9232954545454497</v>
      </c>
      <c r="C249">
        <v>5.4187729779411749</v>
      </c>
      <c r="D249">
        <v>5.2562977099236621</v>
      </c>
      <c r="E249">
        <v>5.3223855601042001</v>
      </c>
      <c r="F249">
        <v>3.9649086378737501</v>
      </c>
      <c r="G249">
        <v>5.2307052058111374</v>
      </c>
      <c r="H249">
        <v>5.2434351554126373</v>
      </c>
      <c r="I249">
        <v>5.3035489949748627</v>
      </c>
      <c r="J249">
        <v>5.1019822156354122</v>
      </c>
      <c r="K249">
        <v>5.0165544771446378</v>
      </c>
      <c r="L249">
        <v>5.3056775407779124</v>
      </c>
      <c r="M249">
        <v>5.2929731771817128</v>
      </c>
      <c r="N249">
        <v>5.3948645369995871</v>
      </c>
      <c r="O249">
        <v>5.0477441285537621</v>
      </c>
      <c r="P249">
        <v>5.1950723327305504</v>
      </c>
      <c r="Q249">
        <v>5.0813503579028749</v>
      </c>
      <c r="R249">
        <v>5.022966594045025</v>
      </c>
      <c r="S249">
        <v>4.6742112482853129</v>
      </c>
      <c r="T249">
        <v>5.0041316894018877</v>
      </c>
    </row>
    <row r="250" spans="1:20" x14ac:dyDescent="0.25">
      <c r="A250" s="17">
        <v>40792</v>
      </c>
      <c r="B250">
        <v>3.2045454545454501</v>
      </c>
      <c r="C250">
        <v>4.32421875</v>
      </c>
      <c r="D250">
        <v>4.0663486005089</v>
      </c>
      <c r="E250">
        <v>4.0358206177893496</v>
      </c>
      <c r="F250">
        <v>2.412998338870425</v>
      </c>
      <c r="G250">
        <v>4.2402391041162124</v>
      </c>
      <c r="H250">
        <v>4.5113879957127496</v>
      </c>
      <c r="I250">
        <v>4.3216603852596247</v>
      </c>
      <c r="J250">
        <v>4.4493330863282621</v>
      </c>
      <c r="K250">
        <v>4.3085864120225379</v>
      </c>
      <c r="L250">
        <v>3.6058657465495498</v>
      </c>
      <c r="M250">
        <v>4.064979221760475</v>
      </c>
      <c r="N250">
        <v>3.6343004448038752</v>
      </c>
      <c r="O250">
        <v>4.1224248042851253</v>
      </c>
      <c r="P250">
        <v>4.0829566003616629</v>
      </c>
      <c r="Q250">
        <v>4.0016927839040379</v>
      </c>
      <c r="R250">
        <v>4.1844589687726872</v>
      </c>
      <c r="S250">
        <v>4.0814471879286627</v>
      </c>
      <c r="T250">
        <v>4.0705666316893998</v>
      </c>
    </row>
    <row r="251" spans="1:20" x14ac:dyDescent="0.25">
      <c r="A251" s="17">
        <v>40793</v>
      </c>
      <c r="B251">
        <v>3.2045454545454501</v>
      </c>
      <c r="C251">
        <v>4.32421875</v>
      </c>
      <c r="D251">
        <v>4.0663486005089</v>
      </c>
      <c r="E251">
        <v>4.0358206177893496</v>
      </c>
      <c r="F251">
        <v>2.412998338870425</v>
      </c>
      <c r="G251">
        <v>4.2402391041162124</v>
      </c>
      <c r="H251">
        <v>4.5113879957127496</v>
      </c>
      <c r="I251">
        <v>4.3216603852596247</v>
      </c>
      <c r="J251">
        <v>4.4493330863282621</v>
      </c>
      <c r="K251">
        <v>4.3085864120225379</v>
      </c>
      <c r="L251">
        <v>3.6058657465495498</v>
      </c>
      <c r="M251">
        <v>4.064979221760475</v>
      </c>
      <c r="N251">
        <v>3.6343004448038752</v>
      </c>
      <c r="O251">
        <v>4.1224248042851253</v>
      </c>
      <c r="P251">
        <v>4.0829566003616629</v>
      </c>
      <c r="Q251">
        <v>4.0016927839040379</v>
      </c>
      <c r="R251">
        <v>4.1844589687726872</v>
      </c>
      <c r="S251">
        <v>4.0814471879286627</v>
      </c>
      <c r="T251">
        <v>4.0705666316893998</v>
      </c>
    </row>
    <row r="252" spans="1:20" x14ac:dyDescent="0.25">
      <c r="A252" s="17">
        <v>40794</v>
      </c>
      <c r="B252">
        <v>3.2045454545454501</v>
      </c>
      <c r="C252">
        <v>4.32421875</v>
      </c>
      <c r="D252">
        <v>4.0663486005089</v>
      </c>
      <c r="E252">
        <v>4.0358206177893496</v>
      </c>
      <c r="F252">
        <v>2.412998338870425</v>
      </c>
      <c r="G252">
        <v>4.2402391041162124</v>
      </c>
      <c r="H252">
        <v>4.5113879957127496</v>
      </c>
      <c r="I252">
        <v>4.3216603852596247</v>
      </c>
      <c r="J252">
        <v>4.4493330863282621</v>
      </c>
      <c r="K252">
        <v>4.3085864120225379</v>
      </c>
      <c r="L252">
        <v>3.6058657465495498</v>
      </c>
      <c r="M252">
        <v>4.064979221760475</v>
      </c>
      <c r="N252">
        <v>3.6343004448038752</v>
      </c>
      <c r="O252">
        <v>4.1224248042851253</v>
      </c>
      <c r="P252">
        <v>4.0829566003616629</v>
      </c>
      <c r="Q252">
        <v>4.0016927839040379</v>
      </c>
      <c r="R252">
        <v>4.1844589687726872</v>
      </c>
      <c r="S252">
        <v>4.0814471879286627</v>
      </c>
      <c r="T252">
        <v>4.0705666316893998</v>
      </c>
    </row>
    <row r="253" spans="1:20" x14ac:dyDescent="0.25">
      <c r="A253" s="17">
        <v>40795</v>
      </c>
      <c r="B253">
        <v>3.2045454545454501</v>
      </c>
      <c r="C253">
        <v>4.32421875</v>
      </c>
      <c r="D253">
        <v>4.0663486005089</v>
      </c>
      <c r="E253">
        <v>4.0358206177893496</v>
      </c>
      <c r="F253">
        <v>2.412998338870425</v>
      </c>
      <c r="G253">
        <v>4.2402391041162124</v>
      </c>
      <c r="H253">
        <v>4.5113879957127496</v>
      </c>
      <c r="I253">
        <v>4.3216603852596247</v>
      </c>
      <c r="J253">
        <v>4.4493330863282621</v>
      </c>
      <c r="K253">
        <v>4.3085864120225379</v>
      </c>
      <c r="L253">
        <v>3.6058657465495498</v>
      </c>
      <c r="M253">
        <v>4.064979221760475</v>
      </c>
      <c r="N253">
        <v>3.6343004448038752</v>
      </c>
      <c r="O253">
        <v>4.1224248042851253</v>
      </c>
      <c r="P253">
        <v>4.0829566003616629</v>
      </c>
      <c r="Q253">
        <v>4.0016927839040379</v>
      </c>
      <c r="R253">
        <v>4.1844589687726872</v>
      </c>
      <c r="S253">
        <v>4.0814471879286627</v>
      </c>
      <c r="T253">
        <v>4.0705666316893998</v>
      </c>
    </row>
    <row r="254" spans="1:20" x14ac:dyDescent="0.25">
      <c r="A254" s="17">
        <v>40796</v>
      </c>
      <c r="B254">
        <v>3.2045454545454501</v>
      </c>
      <c r="C254">
        <v>4.32421875</v>
      </c>
      <c r="D254">
        <v>4.0663486005089</v>
      </c>
      <c r="E254">
        <v>4.0358206177893496</v>
      </c>
      <c r="F254">
        <v>2.412998338870425</v>
      </c>
      <c r="G254">
        <v>4.2402391041162124</v>
      </c>
      <c r="H254">
        <v>4.5113879957127496</v>
      </c>
      <c r="I254">
        <v>4.3216603852596247</v>
      </c>
      <c r="J254">
        <v>4.4493330863282621</v>
      </c>
      <c r="K254">
        <v>4.3085864120225379</v>
      </c>
      <c r="L254">
        <v>3.6058657465495498</v>
      </c>
      <c r="M254">
        <v>4.064979221760475</v>
      </c>
      <c r="N254">
        <v>3.6343004448038752</v>
      </c>
      <c r="O254">
        <v>4.1224248042851253</v>
      </c>
      <c r="P254">
        <v>4.0829566003616629</v>
      </c>
      <c r="Q254">
        <v>4.0016927839040379</v>
      </c>
      <c r="R254">
        <v>4.1844589687726872</v>
      </c>
      <c r="S254">
        <v>4.0814471879286627</v>
      </c>
      <c r="T254">
        <v>4.0705666316893998</v>
      </c>
    </row>
    <row r="255" spans="1:20" x14ac:dyDescent="0.25">
      <c r="A255" s="17">
        <v>40797</v>
      </c>
      <c r="B255">
        <v>3.2045454545454501</v>
      </c>
      <c r="C255">
        <v>4.32421875</v>
      </c>
      <c r="D255">
        <v>4.0663486005089</v>
      </c>
      <c r="E255">
        <v>4.0358206177893496</v>
      </c>
      <c r="F255">
        <v>2.412998338870425</v>
      </c>
      <c r="G255">
        <v>4.2402391041162124</v>
      </c>
      <c r="H255">
        <v>4.5113879957127496</v>
      </c>
      <c r="I255">
        <v>4.3216603852596247</v>
      </c>
      <c r="J255">
        <v>4.4493330863282621</v>
      </c>
      <c r="K255">
        <v>4.3085864120225379</v>
      </c>
      <c r="L255">
        <v>3.6058657465495498</v>
      </c>
      <c r="M255">
        <v>4.064979221760475</v>
      </c>
      <c r="N255">
        <v>3.6343004448038752</v>
      </c>
      <c r="O255">
        <v>4.1224248042851253</v>
      </c>
      <c r="P255">
        <v>4.0829566003616629</v>
      </c>
      <c r="Q255">
        <v>4.0016927839040379</v>
      </c>
      <c r="R255">
        <v>4.1844589687726872</v>
      </c>
      <c r="S255">
        <v>4.0814471879286627</v>
      </c>
      <c r="T255">
        <v>4.0705666316893998</v>
      </c>
    </row>
    <row r="256" spans="1:20" x14ac:dyDescent="0.25">
      <c r="A256" s="17">
        <v>40798</v>
      </c>
      <c r="B256">
        <v>3.2045454545454501</v>
      </c>
      <c r="C256">
        <v>4.32421875</v>
      </c>
      <c r="D256">
        <v>4.0663486005089</v>
      </c>
      <c r="E256">
        <v>4.0358206177893496</v>
      </c>
      <c r="F256">
        <v>2.412998338870425</v>
      </c>
      <c r="G256">
        <v>4.2402391041162124</v>
      </c>
      <c r="H256">
        <v>4.5113879957127496</v>
      </c>
      <c r="I256">
        <v>4.3216603852596247</v>
      </c>
      <c r="J256">
        <v>4.4493330863282621</v>
      </c>
      <c r="K256">
        <v>4.3085864120225379</v>
      </c>
      <c r="L256">
        <v>3.6058657465495498</v>
      </c>
      <c r="M256">
        <v>4.064979221760475</v>
      </c>
      <c r="N256">
        <v>3.6343004448038752</v>
      </c>
      <c r="O256">
        <v>4.1224248042851253</v>
      </c>
      <c r="P256">
        <v>4.0829566003616629</v>
      </c>
      <c r="Q256">
        <v>4.0016927839040379</v>
      </c>
      <c r="R256">
        <v>4.1844589687726872</v>
      </c>
      <c r="S256">
        <v>4.0814471879286627</v>
      </c>
      <c r="T256">
        <v>4.0705666316893998</v>
      </c>
    </row>
    <row r="257" spans="1:20" x14ac:dyDescent="0.25">
      <c r="A257" s="17">
        <v>40799</v>
      </c>
      <c r="B257">
        <v>3.2045454545454501</v>
      </c>
      <c r="C257">
        <v>4.32421875</v>
      </c>
      <c r="D257">
        <v>4.0663486005089</v>
      </c>
      <c r="E257">
        <v>4.0358206177893496</v>
      </c>
      <c r="F257">
        <v>2.412998338870425</v>
      </c>
      <c r="G257">
        <v>4.2402391041162124</v>
      </c>
      <c r="H257">
        <v>4.5113879957127496</v>
      </c>
      <c r="I257">
        <v>4.3216603852596247</v>
      </c>
      <c r="J257">
        <v>4.4493330863282621</v>
      </c>
      <c r="K257">
        <v>4.3085864120225379</v>
      </c>
      <c r="L257">
        <v>3.6058657465495498</v>
      </c>
      <c r="M257">
        <v>4.064979221760475</v>
      </c>
      <c r="N257">
        <v>3.6343004448038752</v>
      </c>
      <c r="O257">
        <v>4.1224248042851253</v>
      </c>
      <c r="P257">
        <v>4.0829566003616629</v>
      </c>
      <c r="Q257">
        <v>4.0016927839040379</v>
      </c>
      <c r="R257">
        <v>4.1844589687726872</v>
      </c>
      <c r="S257">
        <v>4.0814471879286627</v>
      </c>
      <c r="T257">
        <v>4.0705666316893998</v>
      </c>
    </row>
    <row r="258" spans="1:20" x14ac:dyDescent="0.25">
      <c r="A258" s="17">
        <v>40800</v>
      </c>
      <c r="B258">
        <v>3.7897727272727249</v>
      </c>
      <c r="C258">
        <v>4.48828125</v>
      </c>
      <c r="D258">
        <v>3.9083333333333252</v>
      </c>
      <c r="E258">
        <v>4.3894678079642624</v>
      </c>
      <c r="F258">
        <v>3.2479235880398631</v>
      </c>
      <c r="G258">
        <v>4.3495006053268748</v>
      </c>
      <c r="H258">
        <v>4.4852625937834878</v>
      </c>
      <c r="I258">
        <v>4.7608877721942999</v>
      </c>
      <c r="J258">
        <v>3.4451185624305252</v>
      </c>
      <c r="K258">
        <v>4.2961803381339996</v>
      </c>
      <c r="L258">
        <v>4.5274466750313627</v>
      </c>
      <c r="M258">
        <v>4.5461371363807999</v>
      </c>
      <c r="N258">
        <v>4.1655378083299626</v>
      </c>
      <c r="O258">
        <v>3.624278945199825</v>
      </c>
      <c r="P258">
        <v>4.1304249547920371</v>
      </c>
      <c r="Q258">
        <v>2.66611046624105</v>
      </c>
      <c r="R258">
        <v>4.0816993464052249</v>
      </c>
      <c r="S258">
        <v>3.6532921810699501</v>
      </c>
      <c r="T258">
        <v>3.735703043022025</v>
      </c>
    </row>
    <row r="259" spans="1:20" x14ac:dyDescent="0.25">
      <c r="A259" s="17">
        <v>40801</v>
      </c>
      <c r="B259">
        <v>3.7897727272727249</v>
      </c>
      <c r="C259">
        <v>4.48828125</v>
      </c>
      <c r="D259">
        <v>3.9083333333333252</v>
      </c>
      <c r="E259">
        <v>4.3894678079642624</v>
      </c>
      <c r="F259">
        <v>3.2479235880398631</v>
      </c>
      <c r="G259">
        <v>4.3495006053268748</v>
      </c>
      <c r="H259">
        <v>4.4852625937834878</v>
      </c>
      <c r="I259">
        <v>4.7608877721942999</v>
      </c>
      <c r="J259">
        <v>3.4451185624305252</v>
      </c>
      <c r="K259">
        <v>4.2961803381339996</v>
      </c>
      <c r="L259">
        <v>4.5274466750313627</v>
      </c>
      <c r="M259">
        <v>4.5461371363807999</v>
      </c>
      <c r="N259">
        <v>4.1655378083299626</v>
      </c>
      <c r="O259">
        <v>3.624278945199825</v>
      </c>
      <c r="P259">
        <v>4.1304249547920371</v>
      </c>
      <c r="Q259">
        <v>2.66611046624105</v>
      </c>
      <c r="R259">
        <v>4.0816993464052249</v>
      </c>
      <c r="S259">
        <v>3.6532921810699501</v>
      </c>
      <c r="T259">
        <v>3.735703043022025</v>
      </c>
    </row>
    <row r="260" spans="1:20" x14ac:dyDescent="0.25">
      <c r="A260" s="17">
        <v>40802</v>
      </c>
      <c r="B260">
        <v>3.7897727272727249</v>
      </c>
      <c r="C260">
        <v>4.48828125</v>
      </c>
      <c r="D260">
        <v>3.9083333333333252</v>
      </c>
      <c r="E260">
        <v>4.3894678079642624</v>
      </c>
      <c r="F260">
        <v>3.2479235880398631</v>
      </c>
      <c r="G260">
        <v>4.3495006053268748</v>
      </c>
      <c r="H260">
        <v>4.4852625937834878</v>
      </c>
      <c r="I260">
        <v>4.7608877721942999</v>
      </c>
      <c r="J260">
        <v>3.4451185624305252</v>
      </c>
      <c r="K260">
        <v>4.2961803381339996</v>
      </c>
      <c r="L260">
        <v>4.5274466750313627</v>
      </c>
      <c r="M260">
        <v>4.5461371363807999</v>
      </c>
      <c r="N260">
        <v>4.1655378083299626</v>
      </c>
      <c r="O260">
        <v>3.624278945199825</v>
      </c>
      <c r="P260">
        <v>4.1304249547920371</v>
      </c>
      <c r="Q260">
        <v>2.66611046624105</v>
      </c>
      <c r="R260">
        <v>4.0816993464052249</v>
      </c>
      <c r="S260">
        <v>3.6532921810699501</v>
      </c>
      <c r="T260">
        <v>3.735703043022025</v>
      </c>
    </row>
    <row r="261" spans="1:20" x14ac:dyDescent="0.25">
      <c r="A261" s="17">
        <v>40803</v>
      </c>
      <c r="B261">
        <v>3.7897727272727249</v>
      </c>
      <c r="C261">
        <v>4.48828125</v>
      </c>
      <c r="D261">
        <v>3.9083333333333252</v>
      </c>
      <c r="E261">
        <v>4.3894678079642624</v>
      </c>
      <c r="F261">
        <v>3.2479235880398631</v>
      </c>
      <c r="G261">
        <v>4.3495006053268748</v>
      </c>
      <c r="H261">
        <v>4.4852625937834878</v>
      </c>
      <c r="I261">
        <v>4.7608877721942999</v>
      </c>
      <c r="J261">
        <v>3.4451185624305252</v>
      </c>
      <c r="K261">
        <v>4.2961803381339996</v>
      </c>
      <c r="L261">
        <v>4.5274466750313627</v>
      </c>
      <c r="M261">
        <v>4.5461371363807999</v>
      </c>
      <c r="N261">
        <v>4.1655378083299626</v>
      </c>
      <c r="O261">
        <v>3.624278945199825</v>
      </c>
      <c r="P261">
        <v>4.1304249547920371</v>
      </c>
      <c r="Q261">
        <v>2.66611046624105</v>
      </c>
      <c r="R261">
        <v>4.0816993464052249</v>
      </c>
      <c r="S261">
        <v>3.6532921810699501</v>
      </c>
      <c r="T261">
        <v>3.735703043022025</v>
      </c>
    </row>
    <row r="262" spans="1:20" x14ac:dyDescent="0.25">
      <c r="A262" s="17">
        <v>40804</v>
      </c>
      <c r="B262">
        <v>3.7897727272727249</v>
      </c>
      <c r="C262">
        <v>4.48828125</v>
      </c>
      <c r="D262">
        <v>3.9083333333333252</v>
      </c>
      <c r="E262">
        <v>4.3894678079642624</v>
      </c>
      <c r="F262">
        <v>3.2479235880398631</v>
      </c>
      <c r="G262">
        <v>4.3495006053268748</v>
      </c>
      <c r="H262">
        <v>4.4852625937834878</v>
      </c>
      <c r="I262">
        <v>4.7608877721942999</v>
      </c>
      <c r="J262">
        <v>3.4451185624305252</v>
      </c>
      <c r="K262">
        <v>4.2961803381339996</v>
      </c>
      <c r="L262">
        <v>4.5274466750313627</v>
      </c>
      <c r="M262">
        <v>4.5461371363807999</v>
      </c>
      <c r="N262">
        <v>4.1655378083299626</v>
      </c>
      <c r="O262">
        <v>3.624278945199825</v>
      </c>
      <c r="P262">
        <v>4.1304249547920371</v>
      </c>
      <c r="Q262">
        <v>2.66611046624105</v>
      </c>
      <c r="R262">
        <v>4.0816993464052249</v>
      </c>
      <c r="S262">
        <v>3.6532921810699501</v>
      </c>
      <c r="T262">
        <v>3.735703043022025</v>
      </c>
    </row>
    <row r="263" spans="1:20" x14ac:dyDescent="0.25">
      <c r="A263" s="17">
        <v>40805</v>
      </c>
      <c r="B263">
        <v>3.7897727272727249</v>
      </c>
      <c r="C263">
        <v>4.48828125</v>
      </c>
      <c r="D263">
        <v>3.9083333333333252</v>
      </c>
      <c r="E263">
        <v>4.3894678079642624</v>
      </c>
      <c r="F263">
        <v>3.2479235880398631</v>
      </c>
      <c r="G263">
        <v>4.3495006053268748</v>
      </c>
      <c r="H263">
        <v>4.4852625937834878</v>
      </c>
      <c r="I263">
        <v>4.7608877721942999</v>
      </c>
      <c r="J263">
        <v>3.4451185624305252</v>
      </c>
      <c r="K263">
        <v>4.2961803381339996</v>
      </c>
      <c r="L263">
        <v>4.5274466750313627</v>
      </c>
      <c r="M263">
        <v>4.5461371363807999</v>
      </c>
      <c r="N263">
        <v>4.1655378083299626</v>
      </c>
      <c r="O263">
        <v>3.624278945199825</v>
      </c>
      <c r="P263">
        <v>4.1304249547920371</v>
      </c>
      <c r="Q263">
        <v>2.66611046624105</v>
      </c>
      <c r="R263">
        <v>4.0816993464052249</v>
      </c>
      <c r="S263">
        <v>3.6532921810699501</v>
      </c>
      <c r="T263">
        <v>3.735703043022025</v>
      </c>
    </row>
    <row r="264" spans="1:20" x14ac:dyDescent="0.25">
      <c r="A264" s="17">
        <v>40806</v>
      </c>
      <c r="B264">
        <v>3.7897727272727249</v>
      </c>
      <c r="C264">
        <v>4.48828125</v>
      </c>
      <c r="D264">
        <v>3.9083333333333252</v>
      </c>
      <c r="E264">
        <v>4.3894678079642624</v>
      </c>
      <c r="F264">
        <v>3.2479235880398631</v>
      </c>
      <c r="G264">
        <v>4.3495006053268748</v>
      </c>
      <c r="H264">
        <v>4.4852625937834878</v>
      </c>
      <c r="I264">
        <v>4.7608877721942999</v>
      </c>
      <c r="J264">
        <v>3.4451185624305252</v>
      </c>
      <c r="K264">
        <v>4.2961803381339996</v>
      </c>
      <c r="L264">
        <v>4.5274466750313627</v>
      </c>
      <c r="M264">
        <v>4.5461371363807999</v>
      </c>
      <c r="N264">
        <v>4.1655378083299626</v>
      </c>
      <c r="O264">
        <v>3.624278945199825</v>
      </c>
      <c r="P264">
        <v>4.1304249547920371</v>
      </c>
      <c r="Q264">
        <v>2.66611046624105</v>
      </c>
      <c r="R264">
        <v>4.0816993464052249</v>
      </c>
      <c r="S264">
        <v>3.6532921810699501</v>
      </c>
      <c r="T264">
        <v>3.735703043022025</v>
      </c>
    </row>
    <row r="265" spans="1:20" x14ac:dyDescent="0.25">
      <c r="A265" s="17">
        <v>40807</v>
      </c>
      <c r="B265">
        <v>3.7897727272727249</v>
      </c>
      <c r="C265">
        <v>4.48828125</v>
      </c>
      <c r="D265">
        <v>3.9083333333333252</v>
      </c>
      <c r="E265">
        <v>4.3894678079642624</v>
      </c>
      <c r="F265">
        <v>3.2479235880398631</v>
      </c>
      <c r="G265">
        <v>4.3495006053268748</v>
      </c>
      <c r="H265">
        <v>4.4852625937834878</v>
      </c>
      <c r="I265">
        <v>4.7608877721942999</v>
      </c>
      <c r="J265">
        <v>3.4451185624305252</v>
      </c>
      <c r="K265">
        <v>4.2961803381339996</v>
      </c>
      <c r="L265">
        <v>4.5274466750313627</v>
      </c>
      <c r="M265">
        <v>4.5461371363807999</v>
      </c>
      <c r="N265">
        <v>4.1655378083299626</v>
      </c>
      <c r="O265">
        <v>3.624278945199825</v>
      </c>
      <c r="P265">
        <v>4.1304249547920371</v>
      </c>
      <c r="Q265">
        <v>2.66611046624105</v>
      </c>
      <c r="R265">
        <v>4.0816993464052249</v>
      </c>
      <c r="S265">
        <v>3.6532921810699501</v>
      </c>
      <c r="T265">
        <v>3.735703043022025</v>
      </c>
    </row>
    <row r="266" spans="1:20" x14ac:dyDescent="0.25">
      <c r="A266" s="17">
        <v>40808</v>
      </c>
      <c r="B266">
        <v>5.6079545454545379</v>
      </c>
      <c r="C266">
        <v>6.0650275735293997</v>
      </c>
      <c r="D266">
        <v>5.5829516539440123</v>
      </c>
      <c r="E266">
        <v>5.7901935243766252</v>
      </c>
      <c r="F266">
        <v>4.4494393687707623</v>
      </c>
      <c r="G266">
        <v>5.7392554479418871</v>
      </c>
      <c r="H266">
        <v>5.8097534833869124</v>
      </c>
      <c r="I266">
        <v>5.8715452261306504</v>
      </c>
      <c r="J266">
        <v>5.4012134123749496</v>
      </c>
      <c r="K266">
        <v>5.3613807138384377</v>
      </c>
      <c r="L266">
        <v>5.8216750313676249</v>
      </c>
      <c r="M266">
        <v>5.1468643747638749</v>
      </c>
      <c r="N266">
        <v>5.3729276182773873</v>
      </c>
      <c r="O266">
        <v>4.8479604449938121</v>
      </c>
      <c r="P266">
        <v>5.1439873417721502</v>
      </c>
      <c r="Q266">
        <v>4.7054556006964496</v>
      </c>
      <c r="R266">
        <v>5.0861474219317246</v>
      </c>
      <c r="S266">
        <v>5.1075102880658374</v>
      </c>
      <c r="T266">
        <v>5.1747770199370384</v>
      </c>
    </row>
    <row r="267" spans="1:20" x14ac:dyDescent="0.25">
      <c r="A267" s="17">
        <v>40809</v>
      </c>
      <c r="B267">
        <v>5.6079545454545379</v>
      </c>
      <c r="C267">
        <v>6.0650275735293997</v>
      </c>
      <c r="D267">
        <v>5.5829516539440123</v>
      </c>
      <c r="E267">
        <v>5.7901935243766252</v>
      </c>
      <c r="F267">
        <v>4.4494393687707623</v>
      </c>
      <c r="G267">
        <v>5.7392554479418871</v>
      </c>
      <c r="H267">
        <v>5.8097534833869124</v>
      </c>
      <c r="I267">
        <v>5.8715452261306504</v>
      </c>
      <c r="J267">
        <v>5.4012134123749496</v>
      </c>
      <c r="K267">
        <v>5.3613807138384377</v>
      </c>
      <c r="L267">
        <v>5.8216750313676249</v>
      </c>
      <c r="M267">
        <v>5.1468643747638749</v>
      </c>
      <c r="N267">
        <v>5.3729276182773873</v>
      </c>
      <c r="O267">
        <v>4.8479604449938121</v>
      </c>
      <c r="P267">
        <v>5.1439873417721502</v>
      </c>
      <c r="Q267">
        <v>4.7054556006964496</v>
      </c>
      <c r="R267">
        <v>5.0861474219317246</v>
      </c>
      <c r="S267">
        <v>5.1075102880658374</v>
      </c>
      <c r="T267">
        <v>5.1747770199370384</v>
      </c>
    </row>
    <row r="268" spans="1:20" x14ac:dyDescent="0.25">
      <c r="A268" s="17">
        <v>40810</v>
      </c>
      <c r="B268">
        <v>5.6079545454545379</v>
      </c>
      <c r="C268">
        <v>6.0650275735293997</v>
      </c>
      <c r="D268">
        <v>5.5829516539440123</v>
      </c>
      <c r="E268">
        <v>5.7901935243766252</v>
      </c>
      <c r="F268">
        <v>4.4494393687707623</v>
      </c>
      <c r="G268">
        <v>5.7392554479418871</v>
      </c>
      <c r="H268">
        <v>5.8097534833869124</v>
      </c>
      <c r="I268">
        <v>5.8715452261306504</v>
      </c>
      <c r="J268">
        <v>5.4012134123749496</v>
      </c>
      <c r="K268">
        <v>5.3613807138384377</v>
      </c>
      <c r="L268">
        <v>5.8216750313676249</v>
      </c>
      <c r="M268">
        <v>5.1468643747638749</v>
      </c>
      <c r="N268">
        <v>5.3729276182773873</v>
      </c>
      <c r="O268">
        <v>4.8479604449938121</v>
      </c>
      <c r="P268">
        <v>5.1439873417721502</v>
      </c>
      <c r="Q268">
        <v>4.7054556006964496</v>
      </c>
      <c r="R268">
        <v>5.0861474219317246</v>
      </c>
      <c r="S268">
        <v>5.1075102880658374</v>
      </c>
      <c r="T268">
        <v>5.1747770199370384</v>
      </c>
    </row>
    <row r="269" spans="1:20" x14ac:dyDescent="0.25">
      <c r="A269" s="17">
        <v>40811</v>
      </c>
      <c r="B269">
        <v>5.6079545454545379</v>
      </c>
      <c r="C269">
        <v>6.0650275735293997</v>
      </c>
      <c r="D269">
        <v>5.5829516539440123</v>
      </c>
      <c r="E269">
        <v>5.7901935243766252</v>
      </c>
      <c r="F269">
        <v>4.4494393687707623</v>
      </c>
      <c r="G269">
        <v>5.7392554479418871</v>
      </c>
      <c r="H269">
        <v>5.8097534833869124</v>
      </c>
      <c r="I269">
        <v>5.8715452261306504</v>
      </c>
      <c r="J269">
        <v>5.4012134123749496</v>
      </c>
      <c r="K269">
        <v>5.3613807138384377</v>
      </c>
      <c r="L269">
        <v>5.8216750313676249</v>
      </c>
      <c r="M269">
        <v>5.1468643747638749</v>
      </c>
      <c r="N269">
        <v>5.3729276182773873</v>
      </c>
      <c r="O269">
        <v>4.8479604449938121</v>
      </c>
      <c r="P269">
        <v>5.1439873417721502</v>
      </c>
      <c r="Q269">
        <v>4.7054556006964496</v>
      </c>
      <c r="R269">
        <v>5.0861474219317246</v>
      </c>
      <c r="S269">
        <v>5.1075102880658374</v>
      </c>
      <c r="T269">
        <v>5.1747770199370384</v>
      </c>
    </row>
    <row r="270" spans="1:20" x14ac:dyDescent="0.25">
      <c r="A270" s="17">
        <v>40812</v>
      </c>
      <c r="B270">
        <v>5.6079545454545379</v>
      </c>
      <c r="C270">
        <v>6.0650275735293997</v>
      </c>
      <c r="D270">
        <v>5.5829516539440123</v>
      </c>
      <c r="E270">
        <v>5.7901935243766252</v>
      </c>
      <c r="F270">
        <v>4.4494393687707623</v>
      </c>
      <c r="G270">
        <v>5.7392554479418871</v>
      </c>
      <c r="H270">
        <v>5.8097534833869124</v>
      </c>
      <c r="I270">
        <v>5.8715452261306504</v>
      </c>
      <c r="J270">
        <v>5.4012134123749496</v>
      </c>
      <c r="K270">
        <v>5.3613807138384377</v>
      </c>
      <c r="L270">
        <v>5.8216750313676249</v>
      </c>
      <c r="M270">
        <v>5.1468643747638749</v>
      </c>
      <c r="N270">
        <v>5.3729276182773873</v>
      </c>
      <c r="O270">
        <v>4.8479604449938121</v>
      </c>
      <c r="P270">
        <v>5.1439873417721502</v>
      </c>
      <c r="Q270">
        <v>4.7054556006964496</v>
      </c>
      <c r="R270">
        <v>5.0861474219317246</v>
      </c>
      <c r="S270">
        <v>5.1075102880658374</v>
      </c>
      <c r="T270">
        <v>5.1747770199370384</v>
      </c>
    </row>
    <row r="271" spans="1:20" x14ac:dyDescent="0.25">
      <c r="A271" s="17">
        <v>40813</v>
      </c>
      <c r="B271">
        <v>5.6079545454545379</v>
      </c>
      <c r="C271">
        <v>6.0650275735293997</v>
      </c>
      <c r="D271">
        <v>5.5829516539440123</v>
      </c>
      <c r="E271">
        <v>5.7901935243766252</v>
      </c>
      <c r="F271">
        <v>4.4494393687707623</v>
      </c>
      <c r="G271">
        <v>5.7392554479418871</v>
      </c>
      <c r="H271">
        <v>5.8097534833869124</v>
      </c>
      <c r="I271">
        <v>5.8715452261306504</v>
      </c>
      <c r="J271">
        <v>5.4012134123749496</v>
      </c>
      <c r="K271">
        <v>5.3613807138384377</v>
      </c>
      <c r="L271">
        <v>5.8216750313676249</v>
      </c>
      <c r="M271">
        <v>5.1468643747638749</v>
      </c>
      <c r="N271">
        <v>5.3729276182773873</v>
      </c>
      <c r="O271">
        <v>4.8479604449938121</v>
      </c>
      <c r="P271">
        <v>5.1439873417721502</v>
      </c>
      <c r="Q271">
        <v>4.7054556006964496</v>
      </c>
      <c r="R271">
        <v>5.0861474219317246</v>
      </c>
      <c r="S271">
        <v>5.1075102880658374</v>
      </c>
      <c r="T271">
        <v>5.1747770199370384</v>
      </c>
    </row>
    <row r="272" spans="1:20" x14ac:dyDescent="0.25">
      <c r="A272" s="17">
        <v>40814</v>
      </c>
      <c r="B272">
        <v>5.6079545454545379</v>
      </c>
      <c r="C272">
        <v>6.0650275735293997</v>
      </c>
      <c r="D272">
        <v>5.5829516539440123</v>
      </c>
      <c r="E272">
        <v>5.7901935243766252</v>
      </c>
      <c r="F272">
        <v>4.4494393687707623</v>
      </c>
      <c r="G272">
        <v>5.7392554479418871</v>
      </c>
      <c r="H272">
        <v>5.8097534833869124</v>
      </c>
      <c r="I272">
        <v>5.8715452261306504</v>
      </c>
      <c r="J272">
        <v>5.4012134123749496</v>
      </c>
      <c r="K272">
        <v>5.3613807138384377</v>
      </c>
      <c r="L272">
        <v>5.8216750313676249</v>
      </c>
      <c r="M272">
        <v>5.1468643747638749</v>
      </c>
      <c r="N272">
        <v>5.3729276182773873</v>
      </c>
      <c r="O272">
        <v>4.8479604449938121</v>
      </c>
      <c r="P272">
        <v>5.1439873417721502</v>
      </c>
      <c r="Q272">
        <v>4.7054556006964496</v>
      </c>
      <c r="R272">
        <v>5.0861474219317246</v>
      </c>
      <c r="S272">
        <v>5.1075102880658374</v>
      </c>
      <c r="T272">
        <v>5.1747770199370384</v>
      </c>
    </row>
    <row r="273" spans="1:20" x14ac:dyDescent="0.25">
      <c r="A273" s="17">
        <v>40815</v>
      </c>
      <c r="B273">
        <v>5.6079545454545379</v>
      </c>
      <c r="C273">
        <v>6.0650275735293997</v>
      </c>
      <c r="D273">
        <v>5.5829516539440123</v>
      </c>
      <c r="E273">
        <v>5.7901935243766252</v>
      </c>
      <c r="F273">
        <v>4.4494393687707623</v>
      </c>
      <c r="G273">
        <v>5.7392554479418871</v>
      </c>
      <c r="H273">
        <v>5.8097534833869124</v>
      </c>
      <c r="I273">
        <v>5.8715452261306504</v>
      </c>
      <c r="J273">
        <v>5.4012134123749496</v>
      </c>
      <c r="K273">
        <v>5.3613807138384377</v>
      </c>
      <c r="L273">
        <v>5.8216750313676249</v>
      </c>
      <c r="M273">
        <v>5.1468643747638749</v>
      </c>
      <c r="N273">
        <v>5.3729276182773873</v>
      </c>
      <c r="O273">
        <v>4.8479604449938121</v>
      </c>
      <c r="P273">
        <v>5.1439873417721502</v>
      </c>
      <c r="Q273">
        <v>4.7054556006964496</v>
      </c>
      <c r="R273">
        <v>5.0861474219317246</v>
      </c>
      <c r="S273">
        <v>5.1075102880658374</v>
      </c>
      <c r="T273">
        <v>5.1747770199370384</v>
      </c>
    </row>
    <row r="274" spans="1:20" x14ac:dyDescent="0.25">
      <c r="A274" s="17">
        <v>40816</v>
      </c>
      <c r="B274">
        <v>5.7926136363636251</v>
      </c>
      <c r="C274">
        <v>6.1794577205882248</v>
      </c>
      <c r="D274">
        <v>6.2857506361323123</v>
      </c>
      <c r="E274">
        <v>5.9960922962411498</v>
      </c>
      <c r="F274">
        <v>4.3256852159468373</v>
      </c>
      <c r="G274">
        <v>6.0513771186440621</v>
      </c>
      <c r="H274">
        <v>5.99986602357985</v>
      </c>
      <c r="I274">
        <v>5.7638714405360121</v>
      </c>
      <c r="J274">
        <v>4.9304835124119997</v>
      </c>
      <c r="K274">
        <v>5.6391671884783872</v>
      </c>
      <c r="L274">
        <v>6.1383312421580873</v>
      </c>
      <c r="M274">
        <v>5.6325557234605128</v>
      </c>
      <c r="N274">
        <v>6.2813384553174254</v>
      </c>
      <c r="O274">
        <v>5.6313092295014373</v>
      </c>
      <c r="P274">
        <v>6.2122513562386876</v>
      </c>
      <c r="Q274">
        <v>5.3642870961501252</v>
      </c>
      <c r="R274">
        <v>5.5840141612200371</v>
      </c>
      <c r="S274">
        <v>5.0133744855967004</v>
      </c>
      <c r="T274">
        <v>4.1410020986358749</v>
      </c>
    </row>
    <row r="275" spans="1:20" x14ac:dyDescent="0.25">
      <c r="A275" s="17">
        <v>40817</v>
      </c>
      <c r="B275">
        <v>5.7926136363636251</v>
      </c>
      <c r="C275">
        <v>6.1794577205882248</v>
      </c>
      <c r="D275">
        <v>6.2857506361323123</v>
      </c>
      <c r="E275">
        <v>5.9960922962411498</v>
      </c>
      <c r="F275">
        <v>4.3256852159468373</v>
      </c>
      <c r="G275">
        <v>6.0513771186440621</v>
      </c>
      <c r="H275">
        <v>5.99986602357985</v>
      </c>
      <c r="I275">
        <v>5.7638714405360121</v>
      </c>
      <c r="J275">
        <v>4.9304835124119997</v>
      </c>
      <c r="K275">
        <v>5.6391671884783872</v>
      </c>
      <c r="L275">
        <v>6.1383312421580873</v>
      </c>
      <c r="M275">
        <v>5.6325557234605128</v>
      </c>
      <c r="N275">
        <v>6.2813384553174254</v>
      </c>
      <c r="O275">
        <v>5.6313092295014373</v>
      </c>
      <c r="P275">
        <v>6.2122513562386876</v>
      </c>
      <c r="Q275">
        <v>5.3642870961501252</v>
      </c>
      <c r="R275">
        <v>5.5840141612200371</v>
      </c>
      <c r="S275">
        <v>5.0133744855967004</v>
      </c>
      <c r="T275">
        <v>4.1410020986358749</v>
      </c>
    </row>
    <row r="276" spans="1:20" x14ac:dyDescent="0.25">
      <c r="A276" s="17">
        <v>40818</v>
      </c>
      <c r="B276">
        <v>5.7926136363636251</v>
      </c>
      <c r="C276">
        <v>6.1794577205882248</v>
      </c>
      <c r="D276">
        <v>6.2857506361323123</v>
      </c>
      <c r="E276">
        <v>5.9960922962411498</v>
      </c>
      <c r="F276">
        <v>4.3256852159468373</v>
      </c>
      <c r="G276">
        <v>6.0513771186440621</v>
      </c>
      <c r="H276">
        <v>5.99986602357985</v>
      </c>
      <c r="I276">
        <v>5.7638714405360121</v>
      </c>
      <c r="J276">
        <v>4.9304835124119997</v>
      </c>
      <c r="K276">
        <v>5.6391671884783872</v>
      </c>
      <c r="L276">
        <v>6.1383312421580873</v>
      </c>
      <c r="M276">
        <v>5.6325557234605128</v>
      </c>
      <c r="N276">
        <v>6.2813384553174254</v>
      </c>
      <c r="O276">
        <v>5.6313092295014373</v>
      </c>
      <c r="P276">
        <v>6.2122513562386876</v>
      </c>
      <c r="Q276">
        <v>5.3642870961501252</v>
      </c>
      <c r="R276">
        <v>5.5840141612200371</v>
      </c>
      <c r="S276">
        <v>5.0133744855967004</v>
      </c>
      <c r="T276">
        <v>4.1410020986358749</v>
      </c>
    </row>
    <row r="277" spans="1:20" x14ac:dyDescent="0.25">
      <c r="A277" s="17">
        <v>40819</v>
      </c>
      <c r="B277">
        <v>5.7926136363636251</v>
      </c>
      <c r="C277">
        <v>6.1794577205882248</v>
      </c>
      <c r="D277">
        <v>6.2857506361323123</v>
      </c>
      <c r="E277">
        <v>5.9960922962411498</v>
      </c>
      <c r="F277">
        <v>4.3256852159468373</v>
      </c>
      <c r="G277">
        <v>6.0513771186440621</v>
      </c>
      <c r="H277">
        <v>5.99986602357985</v>
      </c>
      <c r="I277">
        <v>5.7638714405360121</v>
      </c>
      <c r="J277">
        <v>4.9304835124119997</v>
      </c>
      <c r="K277">
        <v>5.6391671884783872</v>
      </c>
      <c r="L277">
        <v>6.1383312421580873</v>
      </c>
      <c r="M277">
        <v>5.6325557234605128</v>
      </c>
      <c r="N277">
        <v>6.2813384553174254</v>
      </c>
      <c r="O277">
        <v>5.6313092295014373</v>
      </c>
      <c r="P277">
        <v>6.2122513562386876</v>
      </c>
      <c r="Q277">
        <v>5.3642870961501252</v>
      </c>
      <c r="R277">
        <v>5.5840141612200371</v>
      </c>
      <c r="S277">
        <v>5.0133744855967004</v>
      </c>
      <c r="T277">
        <v>4.1410020986358749</v>
      </c>
    </row>
    <row r="278" spans="1:20" x14ac:dyDescent="0.25">
      <c r="A278" s="17">
        <v>40820</v>
      </c>
      <c r="B278">
        <v>5.7926136363636251</v>
      </c>
      <c r="C278">
        <v>6.1794577205882248</v>
      </c>
      <c r="D278">
        <v>6.2857506361323123</v>
      </c>
      <c r="E278">
        <v>5.9960922962411498</v>
      </c>
      <c r="F278">
        <v>4.3256852159468373</v>
      </c>
      <c r="G278">
        <v>6.0513771186440621</v>
      </c>
      <c r="H278">
        <v>5.99986602357985</v>
      </c>
      <c r="I278">
        <v>5.7638714405360121</v>
      </c>
      <c r="J278">
        <v>4.9304835124119997</v>
      </c>
      <c r="K278">
        <v>5.6391671884783872</v>
      </c>
      <c r="L278">
        <v>6.1383312421580873</v>
      </c>
      <c r="M278">
        <v>5.6325557234605128</v>
      </c>
      <c r="N278">
        <v>6.2813384553174254</v>
      </c>
      <c r="O278">
        <v>5.6313092295014373</v>
      </c>
      <c r="P278">
        <v>6.2122513562386876</v>
      </c>
      <c r="Q278">
        <v>5.3642870961501252</v>
      </c>
      <c r="R278">
        <v>5.5840141612200371</v>
      </c>
      <c r="S278">
        <v>5.0133744855967004</v>
      </c>
      <c r="T278">
        <v>4.1410020986358749</v>
      </c>
    </row>
    <row r="279" spans="1:20" x14ac:dyDescent="0.25">
      <c r="A279" s="17">
        <v>40821</v>
      </c>
      <c r="B279">
        <v>5.7926136363636251</v>
      </c>
      <c r="C279">
        <v>6.1794577205882248</v>
      </c>
      <c r="D279">
        <v>6.2857506361323123</v>
      </c>
      <c r="E279">
        <v>5.9960922962411498</v>
      </c>
      <c r="F279">
        <v>4.3256852159468373</v>
      </c>
      <c r="G279">
        <v>6.0513771186440621</v>
      </c>
      <c r="H279">
        <v>5.99986602357985</v>
      </c>
      <c r="I279">
        <v>5.7638714405360121</v>
      </c>
      <c r="J279">
        <v>4.9304835124119997</v>
      </c>
      <c r="K279">
        <v>5.6391671884783872</v>
      </c>
      <c r="L279">
        <v>6.1383312421580873</v>
      </c>
      <c r="M279">
        <v>5.6325557234605128</v>
      </c>
      <c r="N279">
        <v>6.2813384553174254</v>
      </c>
      <c r="O279">
        <v>5.6313092295014373</v>
      </c>
      <c r="P279">
        <v>6.2122513562386876</v>
      </c>
      <c r="Q279">
        <v>5.3642870961501252</v>
      </c>
      <c r="R279">
        <v>5.5840141612200371</v>
      </c>
      <c r="S279">
        <v>5.0133744855967004</v>
      </c>
      <c r="T279">
        <v>4.1410020986358749</v>
      </c>
    </row>
    <row r="280" spans="1:20" x14ac:dyDescent="0.25">
      <c r="A280" s="17">
        <v>40822</v>
      </c>
      <c r="B280">
        <v>5.7926136363636251</v>
      </c>
      <c r="C280">
        <v>6.1794577205882248</v>
      </c>
      <c r="D280">
        <v>6.2857506361323123</v>
      </c>
      <c r="E280">
        <v>5.9960922962411498</v>
      </c>
      <c r="F280">
        <v>4.3256852159468373</v>
      </c>
      <c r="G280">
        <v>6.0513771186440621</v>
      </c>
      <c r="H280">
        <v>5.99986602357985</v>
      </c>
      <c r="I280">
        <v>5.7638714405360121</v>
      </c>
      <c r="J280">
        <v>4.9304835124119997</v>
      </c>
      <c r="K280">
        <v>5.6391671884783872</v>
      </c>
      <c r="L280">
        <v>6.1383312421580873</v>
      </c>
      <c r="M280">
        <v>5.6325557234605128</v>
      </c>
      <c r="N280">
        <v>6.2813384553174254</v>
      </c>
      <c r="O280">
        <v>5.6313092295014373</v>
      </c>
      <c r="P280">
        <v>6.2122513562386876</v>
      </c>
      <c r="Q280">
        <v>5.3642870961501252</v>
      </c>
      <c r="R280">
        <v>5.5840141612200371</v>
      </c>
      <c r="S280">
        <v>5.0133744855967004</v>
      </c>
      <c r="T280">
        <v>4.1410020986358749</v>
      </c>
    </row>
    <row r="281" spans="1:20" x14ac:dyDescent="0.25">
      <c r="A281" s="17">
        <v>40823</v>
      </c>
      <c r="B281">
        <v>5.7926136363636251</v>
      </c>
      <c r="C281">
        <v>6.1794577205882248</v>
      </c>
      <c r="D281">
        <v>6.2857506361323123</v>
      </c>
      <c r="E281">
        <v>5.9960922962411498</v>
      </c>
      <c r="F281">
        <v>4.3256852159468373</v>
      </c>
      <c r="G281">
        <v>6.0513771186440621</v>
      </c>
      <c r="H281">
        <v>5.99986602357985</v>
      </c>
      <c r="I281">
        <v>5.7638714405360121</v>
      </c>
      <c r="J281">
        <v>4.9304835124119997</v>
      </c>
      <c r="K281">
        <v>5.6391671884783872</v>
      </c>
      <c r="L281">
        <v>6.1383312421580873</v>
      </c>
      <c r="M281">
        <v>5.6325557234605128</v>
      </c>
      <c r="N281">
        <v>6.2813384553174254</v>
      </c>
      <c r="O281">
        <v>5.6313092295014373</v>
      </c>
      <c r="P281">
        <v>6.2122513562386876</v>
      </c>
      <c r="Q281">
        <v>5.3642870961501252</v>
      </c>
      <c r="R281">
        <v>5.5840141612200371</v>
      </c>
      <c r="S281">
        <v>5.0133744855967004</v>
      </c>
      <c r="T281">
        <v>4.1410020986358749</v>
      </c>
    </row>
    <row r="282" spans="1:20" x14ac:dyDescent="0.25">
      <c r="A282" s="17">
        <v>40824</v>
      </c>
      <c r="B282">
        <v>0</v>
      </c>
      <c r="C282">
        <v>1.323759191176463</v>
      </c>
      <c r="D282">
        <v>1.0596692111959289</v>
      </c>
      <c r="E282">
        <v>0.72929847413472249</v>
      </c>
      <c r="F282">
        <v>0</v>
      </c>
      <c r="G282">
        <v>0</v>
      </c>
      <c r="H282">
        <v>0.45819935691318248</v>
      </c>
      <c r="I282">
        <v>0.43116624790619751</v>
      </c>
      <c r="J282">
        <v>1.5005557613931131E-2</v>
      </c>
      <c r="K282">
        <v>0.1214386349405135</v>
      </c>
      <c r="L282">
        <v>1.866687578419062</v>
      </c>
      <c r="M282">
        <v>1.408953532300713</v>
      </c>
      <c r="N282">
        <v>2.4361605337646499</v>
      </c>
      <c r="O282">
        <v>0.6868562010712812</v>
      </c>
      <c r="P282">
        <v>1.6695298372513501</v>
      </c>
      <c r="Q282">
        <v>0.32329754304507619</v>
      </c>
      <c r="R282">
        <v>6.0003631082062497E-2</v>
      </c>
      <c r="S282">
        <v>7.9218106995884746E-2</v>
      </c>
      <c r="T282">
        <v>0</v>
      </c>
    </row>
    <row r="283" spans="1:20" x14ac:dyDescent="0.25">
      <c r="A283" s="17">
        <v>40825</v>
      </c>
      <c r="B283">
        <v>0</v>
      </c>
      <c r="C283">
        <v>1.323759191176463</v>
      </c>
      <c r="D283">
        <v>1.0596692111959289</v>
      </c>
      <c r="E283">
        <v>0.72929847413472249</v>
      </c>
      <c r="F283">
        <v>0</v>
      </c>
      <c r="G283">
        <v>0</v>
      </c>
      <c r="H283">
        <v>0.45819935691318248</v>
      </c>
      <c r="I283">
        <v>0.43116624790619751</v>
      </c>
      <c r="J283">
        <v>1.5005557613931131E-2</v>
      </c>
      <c r="K283">
        <v>0.1214386349405135</v>
      </c>
      <c r="L283">
        <v>1.866687578419062</v>
      </c>
      <c r="M283">
        <v>1.408953532300713</v>
      </c>
      <c r="N283">
        <v>2.4361605337646499</v>
      </c>
      <c r="O283">
        <v>0.6868562010712812</v>
      </c>
      <c r="P283">
        <v>1.6695298372513501</v>
      </c>
      <c r="Q283">
        <v>0.32329754304507619</v>
      </c>
      <c r="R283">
        <v>6.0003631082062497E-2</v>
      </c>
      <c r="S283">
        <v>7.9218106995884746E-2</v>
      </c>
      <c r="T283">
        <v>0</v>
      </c>
    </row>
    <row r="284" spans="1:20" x14ac:dyDescent="0.25">
      <c r="A284" s="17">
        <v>40826</v>
      </c>
      <c r="B284">
        <v>0</v>
      </c>
      <c r="C284">
        <v>1.323759191176463</v>
      </c>
      <c r="D284">
        <v>1.0596692111959289</v>
      </c>
      <c r="E284">
        <v>0.72929847413472249</v>
      </c>
      <c r="F284">
        <v>0</v>
      </c>
      <c r="G284">
        <v>0</v>
      </c>
      <c r="H284">
        <v>0.45819935691318248</v>
      </c>
      <c r="I284">
        <v>0.43116624790619751</v>
      </c>
      <c r="J284">
        <v>1.5005557613931131E-2</v>
      </c>
      <c r="K284">
        <v>0.1214386349405135</v>
      </c>
      <c r="L284">
        <v>1.866687578419062</v>
      </c>
      <c r="M284">
        <v>1.408953532300713</v>
      </c>
      <c r="N284">
        <v>2.4361605337646499</v>
      </c>
      <c r="O284">
        <v>0.6868562010712812</v>
      </c>
      <c r="P284">
        <v>1.6695298372513501</v>
      </c>
      <c r="Q284">
        <v>0.32329754304507619</v>
      </c>
      <c r="R284">
        <v>6.0003631082062497E-2</v>
      </c>
      <c r="S284">
        <v>7.9218106995884746E-2</v>
      </c>
      <c r="T284">
        <v>0</v>
      </c>
    </row>
    <row r="285" spans="1:20" x14ac:dyDescent="0.25">
      <c r="A285" s="17">
        <v>40827</v>
      </c>
      <c r="B285">
        <v>0</v>
      </c>
      <c r="C285">
        <v>1.323759191176463</v>
      </c>
      <c r="D285">
        <v>1.0596692111959289</v>
      </c>
      <c r="E285">
        <v>0.72929847413472249</v>
      </c>
      <c r="F285">
        <v>0</v>
      </c>
      <c r="G285">
        <v>0</v>
      </c>
      <c r="H285">
        <v>0.45819935691318248</v>
      </c>
      <c r="I285">
        <v>0.43116624790619751</v>
      </c>
      <c r="J285">
        <v>1.5005557613931131E-2</v>
      </c>
      <c r="K285">
        <v>0.1214386349405135</v>
      </c>
      <c r="L285">
        <v>1.866687578419062</v>
      </c>
      <c r="M285">
        <v>1.408953532300713</v>
      </c>
      <c r="N285">
        <v>2.4361605337646499</v>
      </c>
      <c r="O285">
        <v>0.6868562010712812</v>
      </c>
      <c r="P285">
        <v>1.6695298372513501</v>
      </c>
      <c r="Q285">
        <v>0.32329754304507619</v>
      </c>
      <c r="R285">
        <v>6.0003631082062497E-2</v>
      </c>
      <c r="S285">
        <v>7.9218106995884746E-2</v>
      </c>
      <c r="T285">
        <v>0</v>
      </c>
    </row>
    <row r="286" spans="1:20" x14ac:dyDescent="0.25">
      <c r="A286" s="17">
        <v>40828</v>
      </c>
      <c r="B286">
        <v>0</v>
      </c>
      <c r="C286">
        <v>1.323759191176463</v>
      </c>
      <c r="D286">
        <v>1.0596692111959289</v>
      </c>
      <c r="E286">
        <v>0.72929847413472249</v>
      </c>
      <c r="F286">
        <v>0</v>
      </c>
      <c r="G286">
        <v>0</v>
      </c>
      <c r="H286">
        <v>0.45819935691318248</v>
      </c>
      <c r="I286">
        <v>0.43116624790619751</v>
      </c>
      <c r="J286">
        <v>1.5005557613931131E-2</v>
      </c>
      <c r="K286">
        <v>0.1214386349405135</v>
      </c>
      <c r="L286">
        <v>1.866687578419062</v>
      </c>
      <c r="M286">
        <v>1.408953532300713</v>
      </c>
      <c r="N286">
        <v>2.4361605337646499</v>
      </c>
      <c r="O286">
        <v>0.6868562010712812</v>
      </c>
      <c r="P286">
        <v>1.6695298372513501</v>
      </c>
      <c r="Q286">
        <v>0.32329754304507619</v>
      </c>
      <c r="R286">
        <v>6.0003631082062497E-2</v>
      </c>
      <c r="S286">
        <v>7.9218106995884746E-2</v>
      </c>
      <c r="T286">
        <v>0</v>
      </c>
    </row>
    <row r="287" spans="1:20" x14ac:dyDescent="0.25">
      <c r="A287" s="17">
        <v>40829</v>
      </c>
      <c r="B287">
        <v>0</v>
      </c>
      <c r="C287">
        <v>1.323759191176463</v>
      </c>
      <c r="D287">
        <v>1.0596692111959289</v>
      </c>
      <c r="E287">
        <v>0.72929847413472249</v>
      </c>
      <c r="F287">
        <v>0</v>
      </c>
      <c r="G287">
        <v>0</v>
      </c>
      <c r="H287">
        <v>0.45819935691318248</v>
      </c>
      <c r="I287">
        <v>0.43116624790619751</v>
      </c>
      <c r="J287">
        <v>1.5005557613931131E-2</v>
      </c>
      <c r="K287">
        <v>0.1214386349405135</v>
      </c>
      <c r="L287">
        <v>1.866687578419062</v>
      </c>
      <c r="M287">
        <v>1.408953532300713</v>
      </c>
      <c r="N287">
        <v>2.4361605337646499</v>
      </c>
      <c r="O287">
        <v>0.6868562010712812</v>
      </c>
      <c r="P287">
        <v>1.6695298372513501</v>
      </c>
      <c r="Q287">
        <v>0.32329754304507619</v>
      </c>
      <c r="R287">
        <v>6.0003631082062497E-2</v>
      </c>
      <c r="S287">
        <v>7.9218106995884746E-2</v>
      </c>
      <c r="T287">
        <v>0</v>
      </c>
    </row>
    <row r="288" spans="1:20" x14ac:dyDescent="0.25">
      <c r="A288" s="17">
        <v>40830</v>
      </c>
      <c r="B288">
        <v>0</v>
      </c>
      <c r="C288">
        <v>1.323759191176463</v>
      </c>
      <c r="D288">
        <v>1.0596692111959289</v>
      </c>
      <c r="E288">
        <v>0.72929847413472249</v>
      </c>
      <c r="F288">
        <v>0</v>
      </c>
      <c r="G288">
        <v>0</v>
      </c>
      <c r="H288">
        <v>0.45819935691318248</v>
      </c>
      <c r="I288">
        <v>0.43116624790619751</v>
      </c>
      <c r="J288">
        <v>1.5005557613931131E-2</v>
      </c>
      <c r="K288">
        <v>0.1214386349405135</v>
      </c>
      <c r="L288">
        <v>1.866687578419062</v>
      </c>
      <c r="M288">
        <v>1.408953532300713</v>
      </c>
      <c r="N288">
        <v>2.4361605337646499</v>
      </c>
      <c r="O288">
        <v>0.6868562010712812</v>
      </c>
      <c r="P288">
        <v>1.6695298372513501</v>
      </c>
      <c r="Q288">
        <v>0.32329754304507619</v>
      </c>
      <c r="R288">
        <v>6.0003631082062497E-2</v>
      </c>
      <c r="S288">
        <v>7.9218106995884746E-2</v>
      </c>
      <c r="T288">
        <v>0</v>
      </c>
    </row>
    <row r="289" spans="1:20" x14ac:dyDescent="0.25">
      <c r="A289" s="17">
        <v>40831</v>
      </c>
      <c r="B289">
        <v>0</v>
      </c>
      <c r="C289">
        <v>1.323759191176463</v>
      </c>
      <c r="D289">
        <v>1.0596692111959289</v>
      </c>
      <c r="E289">
        <v>0.72929847413472249</v>
      </c>
      <c r="F289">
        <v>0</v>
      </c>
      <c r="G289">
        <v>0</v>
      </c>
      <c r="H289">
        <v>0.45819935691318248</v>
      </c>
      <c r="I289">
        <v>0.43116624790619751</v>
      </c>
      <c r="J289">
        <v>1.5005557613931131E-2</v>
      </c>
      <c r="K289">
        <v>0.1214386349405135</v>
      </c>
      <c r="L289">
        <v>1.866687578419062</v>
      </c>
      <c r="M289">
        <v>1.408953532300713</v>
      </c>
      <c r="N289">
        <v>2.4361605337646499</v>
      </c>
      <c r="O289">
        <v>0.6868562010712812</v>
      </c>
      <c r="P289">
        <v>1.6695298372513501</v>
      </c>
      <c r="Q289">
        <v>0.32329754304507619</v>
      </c>
      <c r="R289">
        <v>6.0003631082062497E-2</v>
      </c>
      <c r="S289">
        <v>7.9218106995884746E-2</v>
      </c>
      <c r="T289">
        <v>0</v>
      </c>
    </row>
    <row r="290" spans="1:20" x14ac:dyDescent="0.25">
      <c r="A290" s="17">
        <v>40832</v>
      </c>
      <c r="B290">
        <v>5.375</v>
      </c>
      <c r="C290">
        <v>5.7886029411764621</v>
      </c>
      <c r="D290">
        <v>4.0314249363867622</v>
      </c>
      <c r="E290">
        <v>3.8969110532191999</v>
      </c>
      <c r="F290">
        <v>2.496470099667762</v>
      </c>
      <c r="G290">
        <v>4.2717917675544754</v>
      </c>
      <c r="H290">
        <v>5.2147642015005253</v>
      </c>
      <c r="I290">
        <v>4.4925670016750372</v>
      </c>
      <c r="J290">
        <v>4.1592256391255997</v>
      </c>
      <c r="K290">
        <v>3.8536709455228499</v>
      </c>
      <c r="L290">
        <v>5.0308971141781624</v>
      </c>
      <c r="M290">
        <v>4.0220060445787622</v>
      </c>
      <c r="N290">
        <v>4.2277092600080746</v>
      </c>
      <c r="O290">
        <v>2.673336423568188</v>
      </c>
      <c r="P290">
        <v>2.8270795660036119</v>
      </c>
      <c r="Q290">
        <v>3.9783081834010381</v>
      </c>
      <c r="R290">
        <v>3.120733478576613</v>
      </c>
      <c r="S290">
        <v>3.9686213991769499</v>
      </c>
      <c r="T290">
        <v>4.3649658971668366</v>
      </c>
    </row>
    <row r="291" spans="1:20" x14ac:dyDescent="0.25">
      <c r="A291" s="17">
        <v>40833</v>
      </c>
      <c r="B291">
        <v>5.375</v>
      </c>
      <c r="C291">
        <v>5.7886029411764621</v>
      </c>
      <c r="D291">
        <v>4.0314249363867622</v>
      </c>
      <c r="E291">
        <v>3.8969110532191999</v>
      </c>
      <c r="F291">
        <v>2.496470099667762</v>
      </c>
      <c r="G291">
        <v>4.2717917675544754</v>
      </c>
      <c r="H291">
        <v>5.2147642015005253</v>
      </c>
      <c r="I291">
        <v>4.4925670016750372</v>
      </c>
      <c r="J291">
        <v>4.1592256391255997</v>
      </c>
      <c r="K291">
        <v>3.8536709455228499</v>
      </c>
      <c r="L291">
        <v>5.0308971141781624</v>
      </c>
      <c r="M291">
        <v>4.0220060445787622</v>
      </c>
      <c r="N291">
        <v>4.2277092600080746</v>
      </c>
      <c r="O291">
        <v>2.673336423568188</v>
      </c>
      <c r="P291">
        <v>2.8270795660036119</v>
      </c>
      <c r="Q291">
        <v>3.9783081834010381</v>
      </c>
      <c r="R291">
        <v>3.120733478576613</v>
      </c>
      <c r="S291">
        <v>3.9686213991769499</v>
      </c>
      <c r="T291">
        <v>4.3649658971668366</v>
      </c>
    </row>
    <row r="292" spans="1:20" x14ac:dyDescent="0.25">
      <c r="A292" s="17">
        <v>40834</v>
      </c>
      <c r="B292">
        <v>5.375</v>
      </c>
      <c r="C292">
        <v>5.7886029411764621</v>
      </c>
      <c r="D292">
        <v>4.0314249363867622</v>
      </c>
      <c r="E292">
        <v>3.8969110532191999</v>
      </c>
      <c r="F292">
        <v>2.496470099667762</v>
      </c>
      <c r="G292">
        <v>4.2717917675544754</v>
      </c>
      <c r="H292">
        <v>5.2147642015005253</v>
      </c>
      <c r="I292">
        <v>4.4925670016750372</v>
      </c>
      <c r="J292">
        <v>4.1592256391255997</v>
      </c>
      <c r="K292">
        <v>3.8536709455228499</v>
      </c>
      <c r="L292">
        <v>5.0308971141781624</v>
      </c>
      <c r="M292">
        <v>4.0220060445787622</v>
      </c>
      <c r="N292">
        <v>4.2277092600080746</v>
      </c>
      <c r="O292">
        <v>2.673336423568188</v>
      </c>
      <c r="P292">
        <v>2.8270795660036119</v>
      </c>
      <c r="Q292">
        <v>3.9783081834010381</v>
      </c>
      <c r="R292">
        <v>3.120733478576613</v>
      </c>
      <c r="S292">
        <v>3.9686213991769499</v>
      </c>
      <c r="T292">
        <v>4.3649658971668366</v>
      </c>
    </row>
    <row r="293" spans="1:20" x14ac:dyDescent="0.25">
      <c r="A293" s="17">
        <v>40835</v>
      </c>
      <c r="B293">
        <v>5.375</v>
      </c>
      <c r="C293">
        <v>5.7886029411764621</v>
      </c>
      <c r="D293">
        <v>4.0314249363867622</v>
      </c>
      <c r="E293">
        <v>3.8969110532191999</v>
      </c>
      <c r="F293">
        <v>2.496470099667762</v>
      </c>
      <c r="G293">
        <v>4.2717917675544754</v>
      </c>
      <c r="H293">
        <v>5.2147642015005253</v>
      </c>
      <c r="I293">
        <v>4.4925670016750372</v>
      </c>
      <c r="J293">
        <v>4.1592256391255997</v>
      </c>
      <c r="K293">
        <v>3.8536709455228499</v>
      </c>
      <c r="L293">
        <v>5.0308971141781624</v>
      </c>
      <c r="M293">
        <v>4.0220060445787622</v>
      </c>
      <c r="N293">
        <v>4.2277092600080746</v>
      </c>
      <c r="O293">
        <v>2.673336423568188</v>
      </c>
      <c r="P293">
        <v>2.8270795660036119</v>
      </c>
      <c r="Q293">
        <v>3.9783081834010381</v>
      </c>
      <c r="R293">
        <v>3.120733478576613</v>
      </c>
      <c r="S293">
        <v>3.9686213991769499</v>
      </c>
      <c r="T293">
        <v>4.3649658971668366</v>
      </c>
    </row>
    <row r="294" spans="1:20" x14ac:dyDescent="0.25">
      <c r="A294" s="17">
        <v>40836</v>
      </c>
      <c r="B294">
        <v>5.375</v>
      </c>
      <c r="C294">
        <v>5.7886029411764621</v>
      </c>
      <c r="D294">
        <v>4.0314249363867622</v>
      </c>
      <c r="E294">
        <v>3.8969110532191999</v>
      </c>
      <c r="F294">
        <v>2.496470099667762</v>
      </c>
      <c r="G294">
        <v>4.2717917675544754</v>
      </c>
      <c r="H294">
        <v>5.2147642015005253</v>
      </c>
      <c r="I294">
        <v>4.4925670016750372</v>
      </c>
      <c r="J294">
        <v>4.1592256391255997</v>
      </c>
      <c r="K294">
        <v>3.8536709455228499</v>
      </c>
      <c r="L294">
        <v>5.0308971141781624</v>
      </c>
      <c r="M294">
        <v>4.0220060445787622</v>
      </c>
      <c r="N294">
        <v>4.2277092600080746</v>
      </c>
      <c r="O294">
        <v>2.673336423568188</v>
      </c>
      <c r="P294">
        <v>2.8270795660036119</v>
      </c>
      <c r="Q294">
        <v>3.9783081834010381</v>
      </c>
      <c r="R294">
        <v>3.120733478576613</v>
      </c>
      <c r="S294">
        <v>3.9686213991769499</v>
      </c>
      <c r="T294">
        <v>4.3649658971668366</v>
      </c>
    </row>
    <row r="295" spans="1:20" x14ac:dyDescent="0.25">
      <c r="A295" s="17">
        <v>40837</v>
      </c>
      <c r="B295">
        <v>5.375</v>
      </c>
      <c r="C295">
        <v>5.7886029411764621</v>
      </c>
      <c r="D295">
        <v>4.0314249363867622</v>
      </c>
      <c r="E295">
        <v>3.8969110532191999</v>
      </c>
      <c r="F295">
        <v>2.496470099667762</v>
      </c>
      <c r="G295">
        <v>4.2717917675544754</v>
      </c>
      <c r="H295">
        <v>5.2147642015005253</v>
      </c>
      <c r="I295">
        <v>4.4925670016750372</v>
      </c>
      <c r="J295">
        <v>4.1592256391255997</v>
      </c>
      <c r="K295">
        <v>3.8536709455228499</v>
      </c>
      <c r="L295">
        <v>5.0308971141781624</v>
      </c>
      <c r="M295">
        <v>4.0220060445787622</v>
      </c>
      <c r="N295">
        <v>4.2277092600080746</v>
      </c>
      <c r="O295">
        <v>2.673336423568188</v>
      </c>
      <c r="P295">
        <v>2.8270795660036119</v>
      </c>
      <c r="Q295">
        <v>3.9783081834010381</v>
      </c>
      <c r="R295">
        <v>3.120733478576613</v>
      </c>
      <c r="S295">
        <v>3.9686213991769499</v>
      </c>
      <c r="T295">
        <v>4.3649658971668366</v>
      </c>
    </row>
    <row r="296" spans="1:20" x14ac:dyDescent="0.25">
      <c r="A296" s="17">
        <v>40838</v>
      </c>
      <c r="B296">
        <v>5.375</v>
      </c>
      <c r="C296">
        <v>5.7886029411764621</v>
      </c>
      <c r="D296">
        <v>4.0314249363867622</v>
      </c>
      <c r="E296">
        <v>3.8969110532191999</v>
      </c>
      <c r="F296">
        <v>2.496470099667762</v>
      </c>
      <c r="G296">
        <v>4.2717917675544754</v>
      </c>
      <c r="H296">
        <v>5.2147642015005253</v>
      </c>
      <c r="I296">
        <v>4.4925670016750372</v>
      </c>
      <c r="J296">
        <v>4.1592256391255997</v>
      </c>
      <c r="K296">
        <v>3.8536709455228499</v>
      </c>
      <c r="L296">
        <v>5.0308971141781624</v>
      </c>
      <c r="M296">
        <v>4.0220060445787622</v>
      </c>
      <c r="N296">
        <v>4.2277092600080746</v>
      </c>
      <c r="O296">
        <v>2.673336423568188</v>
      </c>
      <c r="P296">
        <v>2.8270795660036119</v>
      </c>
      <c r="Q296">
        <v>3.9783081834010381</v>
      </c>
      <c r="R296">
        <v>3.120733478576613</v>
      </c>
      <c r="S296">
        <v>3.9686213991769499</v>
      </c>
      <c r="T296">
        <v>4.3649658971668366</v>
      </c>
    </row>
    <row r="297" spans="1:20" x14ac:dyDescent="0.25">
      <c r="A297" s="17">
        <v>40839</v>
      </c>
      <c r="B297">
        <v>5.375</v>
      </c>
      <c r="C297">
        <v>5.7886029411764621</v>
      </c>
      <c r="D297">
        <v>4.0314249363867622</v>
      </c>
      <c r="E297">
        <v>3.8969110532191999</v>
      </c>
      <c r="F297">
        <v>2.496470099667762</v>
      </c>
      <c r="G297">
        <v>4.2717917675544754</v>
      </c>
      <c r="H297">
        <v>5.2147642015005253</v>
      </c>
      <c r="I297">
        <v>4.4925670016750372</v>
      </c>
      <c r="J297">
        <v>4.1592256391255997</v>
      </c>
      <c r="K297">
        <v>3.8536709455228499</v>
      </c>
      <c r="L297">
        <v>5.0308971141781624</v>
      </c>
      <c r="M297">
        <v>4.0220060445787622</v>
      </c>
      <c r="N297">
        <v>4.2277092600080746</v>
      </c>
      <c r="O297">
        <v>2.673336423568188</v>
      </c>
      <c r="P297">
        <v>2.8270795660036119</v>
      </c>
      <c r="Q297">
        <v>3.9783081834010381</v>
      </c>
      <c r="R297">
        <v>3.120733478576613</v>
      </c>
      <c r="S297">
        <v>3.9686213991769499</v>
      </c>
      <c r="T297">
        <v>4.3649658971668366</v>
      </c>
    </row>
    <row r="298" spans="1:20" x14ac:dyDescent="0.25">
      <c r="A298" s="17">
        <v>40840</v>
      </c>
      <c r="B298">
        <v>5.8096590909090873</v>
      </c>
      <c r="C298">
        <v>6.1970358455882248</v>
      </c>
      <c r="D298">
        <v>6.4063613231552123</v>
      </c>
      <c r="E298">
        <v>6.2061778935615877</v>
      </c>
      <c r="F298">
        <v>4.3170681063122878</v>
      </c>
      <c r="G298">
        <v>6.4950060532687628</v>
      </c>
      <c r="H298">
        <v>5.6776527331189621</v>
      </c>
      <c r="I298">
        <v>6.209903685092125</v>
      </c>
      <c r="J298">
        <v>4.9963875509447879</v>
      </c>
      <c r="K298">
        <v>6.0770976831559116</v>
      </c>
      <c r="L298">
        <v>6.4723964868255877</v>
      </c>
      <c r="M298">
        <v>6.4505572346052116</v>
      </c>
      <c r="N298">
        <v>6.5356348564496498</v>
      </c>
      <c r="O298">
        <v>6.2538885455294499</v>
      </c>
      <c r="P298">
        <v>6.0368444846292872</v>
      </c>
      <c r="Q298">
        <v>5.9560359837492616</v>
      </c>
      <c r="R298">
        <v>5.6908587509077622</v>
      </c>
      <c r="S298">
        <v>5.9701646090534872</v>
      </c>
      <c r="T298">
        <v>5.7021904512067128</v>
      </c>
    </row>
    <row r="299" spans="1:20" x14ac:dyDescent="0.25">
      <c r="A299" s="17">
        <v>40841</v>
      </c>
      <c r="B299">
        <v>5.8096590909090873</v>
      </c>
      <c r="C299">
        <v>6.1970358455882248</v>
      </c>
      <c r="D299">
        <v>6.4063613231552123</v>
      </c>
      <c r="E299">
        <v>6.2061778935615877</v>
      </c>
      <c r="F299">
        <v>4.3170681063122878</v>
      </c>
      <c r="G299">
        <v>6.4950060532687628</v>
      </c>
      <c r="H299">
        <v>5.6776527331189621</v>
      </c>
      <c r="I299">
        <v>6.209903685092125</v>
      </c>
      <c r="J299">
        <v>4.9963875509447879</v>
      </c>
      <c r="K299">
        <v>6.0770976831559116</v>
      </c>
      <c r="L299">
        <v>6.4723964868255877</v>
      </c>
      <c r="M299">
        <v>6.4505572346052116</v>
      </c>
      <c r="N299">
        <v>6.5356348564496498</v>
      </c>
      <c r="O299">
        <v>6.2538885455294499</v>
      </c>
      <c r="P299">
        <v>6.0368444846292872</v>
      </c>
      <c r="Q299">
        <v>5.9560359837492616</v>
      </c>
      <c r="R299">
        <v>5.6908587509077622</v>
      </c>
      <c r="S299">
        <v>5.9701646090534872</v>
      </c>
      <c r="T299">
        <v>5.7021904512067128</v>
      </c>
    </row>
    <row r="300" spans="1:20" x14ac:dyDescent="0.25">
      <c r="A300" s="17">
        <v>40842</v>
      </c>
      <c r="B300">
        <v>5.8096590909090873</v>
      </c>
      <c r="C300">
        <v>6.1970358455882248</v>
      </c>
      <c r="D300">
        <v>6.4063613231552123</v>
      </c>
      <c r="E300">
        <v>6.2061778935615877</v>
      </c>
      <c r="F300">
        <v>4.3170681063122878</v>
      </c>
      <c r="G300">
        <v>6.4950060532687628</v>
      </c>
      <c r="H300">
        <v>5.6776527331189621</v>
      </c>
      <c r="I300">
        <v>6.209903685092125</v>
      </c>
      <c r="J300">
        <v>4.9963875509447879</v>
      </c>
      <c r="K300">
        <v>6.0770976831559116</v>
      </c>
      <c r="L300">
        <v>6.4723964868255877</v>
      </c>
      <c r="M300">
        <v>6.4505572346052116</v>
      </c>
      <c r="N300">
        <v>6.5356348564496498</v>
      </c>
      <c r="O300">
        <v>6.2538885455294499</v>
      </c>
      <c r="P300">
        <v>6.0368444846292872</v>
      </c>
      <c r="Q300">
        <v>5.9560359837492616</v>
      </c>
      <c r="R300">
        <v>5.6908587509077622</v>
      </c>
      <c r="S300">
        <v>5.9701646090534872</v>
      </c>
      <c r="T300">
        <v>5.7021904512067128</v>
      </c>
    </row>
    <row r="301" spans="1:20" x14ac:dyDescent="0.25">
      <c r="A301" s="17">
        <v>40843</v>
      </c>
      <c r="B301">
        <v>5.8096590909090873</v>
      </c>
      <c r="C301">
        <v>6.1970358455882248</v>
      </c>
      <c r="D301">
        <v>6.4063613231552123</v>
      </c>
      <c r="E301">
        <v>6.2061778935615877</v>
      </c>
      <c r="F301">
        <v>4.3170681063122878</v>
      </c>
      <c r="G301">
        <v>6.4950060532687628</v>
      </c>
      <c r="H301">
        <v>5.6776527331189621</v>
      </c>
      <c r="I301">
        <v>6.209903685092125</v>
      </c>
      <c r="J301">
        <v>4.9963875509447879</v>
      </c>
      <c r="K301">
        <v>6.0770976831559116</v>
      </c>
      <c r="L301">
        <v>6.4723964868255877</v>
      </c>
      <c r="M301">
        <v>6.4505572346052116</v>
      </c>
      <c r="N301">
        <v>6.5356348564496498</v>
      </c>
      <c r="O301">
        <v>6.2538885455294499</v>
      </c>
      <c r="P301">
        <v>6.0368444846292872</v>
      </c>
      <c r="Q301">
        <v>5.9560359837492616</v>
      </c>
      <c r="R301">
        <v>5.6908587509077622</v>
      </c>
      <c r="S301">
        <v>5.9701646090534872</v>
      </c>
      <c r="T301">
        <v>5.7021904512067128</v>
      </c>
    </row>
    <row r="302" spans="1:20" x14ac:dyDescent="0.25">
      <c r="A302" s="17">
        <v>40844</v>
      </c>
      <c r="B302">
        <v>5.8096590909090873</v>
      </c>
      <c r="C302">
        <v>6.1970358455882248</v>
      </c>
      <c r="D302">
        <v>6.4063613231552123</v>
      </c>
      <c r="E302">
        <v>6.2061778935615877</v>
      </c>
      <c r="F302">
        <v>4.3170681063122878</v>
      </c>
      <c r="G302">
        <v>6.4950060532687628</v>
      </c>
      <c r="H302">
        <v>5.6776527331189621</v>
      </c>
      <c r="I302">
        <v>6.209903685092125</v>
      </c>
      <c r="J302">
        <v>4.9963875509447879</v>
      </c>
      <c r="K302">
        <v>6.0770976831559116</v>
      </c>
      <c r="L302">
        <v>6.4723964868255877</v>
      </c>
      <c r="M302">
        <v>6.4505572346052116</v>
      </c>
      <c r="N302">
        <v>6.5356348564496498</v>
      </c>
      <c r="O302">
        <v>6.2538885455294499</v>
      </c>
      <c r="P302">
        <v>6.0368444846292872</v>
      </c>
      <c r="Q302">
        <v>5.9560359837492616</v>
      </c>
      <c r="R302">
        <v>5.6908587509077622</v>
      </c>
      <c r="S302">
        <v>5.9701646090534872</v>
      </c>
      <c r="T302">
        <v>5.7021904512067128</v>
      </c>
    </row>
    <row r="303" spans="1:20" x14ac:dyDescent="0.25">
      <c r="A303" s="17">
        <v>40845</v>
      </c>
      <c r="B303">
        <v>5.8096590909090873</v>
      </c>
      <c r="C303">
        <v>6.1970358455882248</v>
      </c>
      <c r="D303">
        <v>6.4063613231552123</v>
      </c>
      <c r="E303">
        <v>6.2061778935615877</v>
      </c>
      <c r="F303">
        <v>4.3170681063122878</v>
      </c>
      <c r="G303">
        <v>6.4950060532687628</v>
      </c>
      <c r="H303">
        <v>5.6776527331189621</v>
      </c>
      <c r="I303">
        <v>6.209903685092125</v>
      </c>
      <c r="J303">
        <v>4.9963875509447879</v>
      </c>
      <c r="K303">
        <v>6.0770976831559116</v>
      </c>
      <c r="L303">
        <v>6.4723964868255877</v>
      </c>
      <c r="M303">
        <v>6.4505572346052116</v>
      </c>
      <c r="N303">
        <v>6.5356348564496498</v>
      </c>
      <c r="O303">
        <v>6.2538885455294499</v>
      </c>
      <c r="P303">
        <v>6.0368444846292872</v>
      </c>
      <c r="Q303">
        <v>5.9560359837492616</v>
      </c>
      <c r="R303">
        <v>5.6908587509077622</v>
      </c>
      <c r="S303">
        <v>5.9701646090534872</v>
      </c>
      <c r="T303">
        <v>5.7021904512067128</v>
      </c>
    </row>
    <row r="304" spans="1:20" x14ac:dyDescent="0.25">
      <c r="A304" s="17">
        <v>40846</v>
      </c>
      <c r="B304">
        <v>5.8096590909090873</v>
      </c>
      <c r="C304">
        <v>6.1970358455882248</v>
      </c>
      <c r="D304">
        <v>6.4063613231552123</v>
      </c>
      <c r="E304">
        <v>6.2061778935615877</v>
      </c>
      <c r="F304">
        <v>4.3170681063122878</v>
      </c>
      <c r="G304">
        <v>6.4950060532687628</v>
      </c>
      <c r="H304">
        <v>5.6776527331189621</v>
      </c>
      <c r="I304">
        <v>6.209903685092125</v>
      </c>
      <c r="J304">
        <v>4.9963875509447879</v>
      </c>
      <c r="K304">
        <v>6.0770976831559116</v>
      </c>
      <c r="L304">
        <v>6.4723964868255877</v>
      </c>
      <c r="M304">
        <v>6.4505572346052116</v>
      </c>
      <c r="N304">
        <v>6.5356348564496498</v>
      </c>
      <c r="O304">
        <v>6.2538885455294499</v>
      </c>
      <c r="P304">
        <v>6.0368444846292872</v>
      </c>
      <c r="Q304">
        <v>5.9560359837492616</v>
      </c>
      <c r="R304">
        <v>5.6908587509077622</v>
      </c>
      <c r="S304">
        <v>5.9701646090534872</v>
      </c>
      <c r="T304">
        <v>5.7021904512067128</v>
      </c>
    </row>
    <row r="305" spans="1:20" x14ac:dyDescent="0.25">
      <c r="A305" s="17">
        <v>40847</v>
      </c>
      <c r="B305">
        <v>5.8096590909090873</v>
      </c>
      <c r="C305">
        <v>6.1970358455882248</v>
      </c>
      <c r="D305">
        <v>6.4063613231552123</v>
      </c>
      <c r="E305">
        <v>6.2061778935615877</v>
      </c>
      <c r="F305">
        <v>4.3170681063122878</v>
      </c>
      <c r="G305">
        <v>6.4950060532687628</v>
      </c>
      <c r="H305">
        <v>5.6776527331189621</v>
      </c>
      <c r="I305">
        <v>6.209903685092125</v>
      </c>
      <c r="J305">
        <v>4.9963875509447879</v>
      </c>
      <c r="K305">
        <v>6.0770976831559116</v>
      </c>
      <c r="L305">
        <v>6.4723964868255877</v>
      </c>
      <c r="M305">
        <v>6.4505572346052116</v>
      </c>
      <c r="N305">
        <v>6.5356348564496498</v>
      </c>
      <c r="O305">
        <v>6.2538885455294499</v>
      </c>
      <c r="P305">
        <v>6.0368444846292872</v>
      </c>
      <c r="Q305">
        <v>5.9560359837492616</v>
      </c>
      <c r="R305">
        <v>5.6908587509077622</v>
      </c>
      <c r="S305">
        <v>5.9701646090534872</v>
      </c>
      <c r="T305">
        <v>5.7021904512067128</v>
      </c>
    </row>
    <row r="306" spans="1:20" x14ac:dyDescent="0.25">
      <c r="A306" s="17">
        <v>40848</v>
      </c>
      <c r="B306">
        <v>6.3693181818181754</v>
      </c>
      <c r="C306">
        <v>6.8492647058823497</v>
      </c>
      <c r="D306">
        <v>6.1781806615776</v>
      </c>
      <c r="E306">
        <v>6.4992556754745001</v>
      </c>
      <c r="F306">
        <v>4.9433139534883628</v>
      </c>
      <c r="G306">
        <v>6.2505296610169374</v>
      </c>
      <c r="H306">
        <v>6.1351822079313996</v>
      </c>
      <c r="I306">
        <v>6.3114530988274629</v>
      </c>
      <c r="J306">
        <v>5.9142274916635751</v>
      </c>
      <c r="K306">
        <v>5.7456950532247877</v>
      </c>
      <c r="L306">
        <v>6.8229297365119121</v>
      </c>
      <c r="M306">
        <v>6.3287684170759251</v>
      </c>
      <c r="N306">
        <v>6.0667205822887116</v>
      </c>
      <c r="O306">
        <v>6.3182941903584622</v>
      </c>
      <c r="P306">
        <v>5.4848553345388753</v>
      </c>
      <c r="Q306">
        <v>6.4512961888179499</v>
      </c>
      <c r="R306">
        <v>6.0497458242556252</v>
      </c>
      <c r="S306">
        <v>5.1668381344307246</v>
      </c>
      <c r="T306">
        <v>5.8980849947534004</v>
      </c>
    </row>
    <row r="307" spans="1:20" x14ac:dyDescent="0.25">
      <c r="A307" s="17">
        <v>40849</v>
      </c>
      <c r="B307">
        <v>6.3693181818181754</v>
      </c>
      <c r="C307">
        <v>6.8492647058823497</v>
      </c>
      <c r="D307">
        <v>6.1781806615776</v>
      </c>
      <c r="E307">
        <v>6.4992556754745001</v>
      </c>
      <c r="F307">
        <v>4.9433139534883628</v>
      </c>
      <c r="G307">
        <v>6.2505296610169374</v>
      </c>
      <c r="H307">
        <v>6.1351822079313996</v>
      </c>
      <c r="I307">
        <v>6.3114530988274629</v>
      </c>
      <c r="J307">
        <v>5.9142274916635751</v>
      </c>
      <c r="K307">
        <v>5.7456950532247877</v>
      </c>
      <c r="L307">
        <v>6.8229297365119121</v>
      </c>
      <c r="M307">
        <v>6.3287684170759251</v>
      </c>
      <c r="N307">
        <v>6.0667205822887116</v>
      </c>
      <c r="O307">
        <v>6.3182941903584622</v>
      </c>
      <c r="P307">
        <v>5.4848553345388753</v>
      </c>
      <c r="Q307">
        <v>6.4512961888179499</v>
      </c>
      <c r="R307">
        <v>6.0497458242556252</v>
      </c>
      <c r="S307">
        <v>5.1668381344307246</v>
      </c>
      <c r="T307">
        <v>5.8980849947534004</v>
      </c>
    </row>
    <row r="308" spans="1:20" x14ac:dyDescent="0.25">
      <c r="A308" s="17">
        <v>40850</v>
      </c>
      <c r="B308">
        <v>6.3693181818181754</v>
      </c>
      <c r="C308">
        <v>6.8492647058823497</v>
      </c>
      <c r="D308">
        <v>6.1781806615776</v>
      </c>
      <c r="E308">
        <v>6.4992556754745001</v>
      </c>
      <c r="F308">
        <v>4.9433139534883628</v>
      </c>
      <c r="G308">
        <v>6.2505296610169374</v>
      </c>
      <c r="H308">
        <v>6.1351822079313996</v>
      </c>
      <c r="I308">
        <v>6.3114530988274629</v>
      </c>
      <c r="J308">
        <v>5.9142274916635751</v>
      </c>
      <c r="K308">
        <v>5.7456950532247877</v>
      </c>
      <c r="L308">
        <v>6.8229297365119121</v>
      </c>
      <c r="M308">
        <v>6.3287684170759251</v>
      </c>
      <c r="N308">
        <v>6.0667205822887116</v>
      </c>
      <c r="O308">
        <v>6.3182941903584622</v>
      </c>
      <c r="P308">
        <v>5.4848553345388753</v>
      </c>
      <c r="Q308">
        <v>6.4512961888179499</v>
      </c>
      <c r="R308">
        <v>6.0497458242556252</v>
      </c>
      <c r="S308">
        <v>5.1668381344307246</v>
      </c>
      <c r="T308">
        <v>5.8980849947534004</v>
      </c>
    </row>
    <row r="309" spans="1:20" x14ac:dyDescent="0.25">
      <c r="A309" s="17">
        <v>40851</v>
      </c>
      <c r="B309">
        <v>6.3693181818181754</v>
      </c>
      <c r="C309">
        <v>6.8492647058823497</v>
      </c>
      <c r="D309">
        <v>6.1781806615776</v>
      </c>
      <c r="E309">
        <v>6.4992556754745001</v>
      </c>
      <c r="F309">
        <v>4.9433139534883628</v>
      </c>
      <c r="G309">
        <v>6.2505296610169374</v>
      </c>
      <c r="H309">
        <v>6.1351822079313996</v>
      </c>
      <c r="I309">
        <v>6.3114530988274629</v>
      </c>
      <c r="J309">
        <v>5.9142274916635751</v>
      </c>
      <c r="K309">
        <v>5.7456950532247877</v>
      </c>
      <c r="L309">
        <v>6.8229297365119121</v>
      </c>
      <c r="M309">
        <v>6.3287684170759251</v>
      </c>
      <c r="N309">
        <v>6.0667205822887116</v>
      </c>
      <c r="O309">
        <v>6.3182941903584622</v>
      </c>
      <c r="P309">
        <v>5.4848553345388753</v>
      </c>
      <c r="Q309">
        <v>6.4512961888179499</v>
      </c>
      <c r="R309">
        <v>6.0497458242556252</v>
      </c>
      <c r="S309">
        <v>5.1668381344307246</v>
      </c>
      <c r="T309">
        <v>5.8980849947534004</v>
      </c>
    </row>
    <row r="310" spans="1:20" x14ac:dyDescent="0.25">
      <c r="A310" s="17">
        <v>40852</v>
      </c>
      <c r="B310">
        <v>6.3693181818181754</v>
      </c>
      <c r="C310">
        <v>6.8492647058823497</v>
      </c>
      <c r="D310">
        <v>6.1781806615776</v>
      </c>
      <c r="E310">
        <v>6.4992556754745001</v>
      </c>
      <c r="F310">
        <v>4.9433139534883628</v>
      </c>
      <c r="G310">
        <v>6.2505296610169374</v>
      </c>
      <c r="H310">
        <v>6.1351822079313996</v>
      </c>
      <c r="I310">
        <v>6.3114530988274629</v>
      </c>
      <c r="J310">
        <v>5.9142274916635751</v>
      </c>
      <c r="K310">
        <v>5.7456950532247877</v>
      </c>
      <c r="L310">
        <v>6.8229297365119121</v>
      </c>
      <c r="M310">
        <v>6.3287684170759251</v>
      </c>
      <c r="N310">
        <v>6.0667205822887116</v>
      </c>
      <c r="O310">
        <v>6.3182941903584622</v>
      </c>
      <c r="P310">
        <v>5.4848553345388753</v>
      </c>
      <c r="Q310">
        <v>6.4512961888179499</v>
      </c>
      <c r="R310">
        <v>6.0497458242556252</v>
      </c>
      <c r="S310">
        <v>5.1668381344307246</v>
      </c>
      <c r="T310">
        <v>5.8980849947534004</v>
      </c>
    </row>
    <row r="311" spans="1:20" x14ac:dyDescent="0.25">
      <c r="A311" s="17">
        <v>40853</v>
      </c>
      <c r="B311">
        <v>6.3693181818181754</v>
      </c>
      <c r="C311">
        <v>6.8492647058823497</v>
      </c>
      <c r="D311">
        <v>6.1781806615776</v>
      </c>
      <c r="E311">
        <v>6.4992556754745001</v>
      </c>
      <c r="F311">
        <v>4.9433139534883628</v>
      </c>
      <c r="G311">
        <v>6.2505296610169374</v>
      </c>
      <c r="H311">
        <v>6.1351822079313996</v>
      </c>
      <c r="I311">
        <v>6.3114530988274629</v>
      </c>
      <c r="J311">
        <v>5.9142274916635751</v>
      </c>
      <c r="K311">
        <v>5.7456950532247877</v>
      </c>
      <c r="L311">
        <v>6.8229297365119121</v>
      </c>
      <c r="M311">
        <v>6.3287684170759251</v>
      </c>
      <c r="N311">
        <v>6.0667205822887116</v>
      </c>
      <c r="O311">
        <v>6.3182941903584622</v>
      </c>
      <c r="P311">
        <v>5.4848553345388753</v>
      </c>
      <c r="Q311">
        <v>6.4512961888179499</v>
      </c>
      <c r="R311">
        <v>6.0497458242556252</v>
      </c>
      <c r="S311">
        <v>5.1668381344307246</v>
      </c>
      <c r="T311">
        <v>5.8980849947534004</v>
      </c>
    </row>
    <row r="312" spans="1:20" x14ac:dyDescent="0.25">
      <c r="A312" s="17">
        <v>40854</v>
      </c>
      <c r="B312">
        <v>6.3693181818181754</v>
      </c>
      <c r="C312">
        <v>6.8492647058823497</v>
      </c>
      <c r="D312">
        <v>6.1781806615776</v>
      </c>
      <c r="E312">
        <v>6.4992556754745001</v>
      </c>
      <c r="F312">
        <v>4.9433139534883628</v>
      </c>
      <c r="G312">
        <v>6.2505296610169374</v>
      </c>
      <c r="H312">
        <v>6.1351822079313996</v>
      </c>
      <c r="I312">
        <v>6.3114530988274629</v>
      </c>
      <c r="J312">
        <v>5.9142274916635751</v>
      </c>
      <c r="K312">
        <v>5.7456950532247877</v>
      </c>
      <c r="L312">
        <v>6.8229297365119121</v>
      </c>
      <c r="M312">
        <v>6.3287684170759251</v>
      </c>
      <c r="N312">
        <v>6.0667205822887116</v>
      </c>
      <c r="O312">
        <v>6.3182941903584622</v>
      </c>
      <c r="P312">
        <v>5.4848553345388753</v>
      </c>
      <c r="Q312">
        <v>6.4512961888179499</v>
      </c>
      <c r="R312">
        <v>6.0497458242556252</v>
      </c>
      <c r="S312">
        <v>5.1668381344307246</v>
      </c>
      <c r="T312">
        <v>5.8980849947534004</v>
      </c>
    </row>
    <row r="313" spans="1:20" x14ac:dyDescent="0.25">
      <c r="A313" s="17">
        <v>40855</v>
      </c>
      <c r="B313">
        <v>6.3693181818181754</v>
      </c>
      <c r="C313">
        <v>6.8492647058823497</v>
      </c>
      <c r="D313">
        <v>6.1781806615776</v>
      </c>
      <c r="E313">
        <v>6.4992556754745001</v>
      </c>
      <c r="F313">
        <v>4.9433139534883628</v>
      </c>
      <c r="G313">
        <v>6.2505296610169374</v>
      </c>
      <c r="H313">
        <v>6.1351822079313996</v>
      </c>
      <c r="I313">
        <v>6.3114530988274629</v>
      </c>
      <c r="J313">
        <v>5.9142274916635751</v>
      </c>
      <c r="K313">
        <v>5.7456950532247877</v>
      </c>
      <c r="L313">
        <v>6.8229297365119121</v>
      </c>
      <c r="M313">
        <v>6.3287684170759251</v>
      </c>
      <c r="N313">
        <v>6.0667205822887116</v>
      </c>
      <c r="O313">
        <v>6.3182941903584622</v>
      </c>
      <c r="P313">
        <v>5.4848553345388753</v>
      </c>
      <c r="Q313">
        <v>6.4512961888179499</v>
      </c>
      <c r="R313">
        <v>6.0497458242556252</v>
      </c>
      <c r="S313">
        <v>5.1668381344307246</v>
      </c>
      <c r="T313">
        <v>5.8980849947534004</v>
      </c>
    </row>
    <row r="314" spans="1:20" x14ac:dyDescent="0.25">
      <c r="A314" s="17">
        <v>40856</v>
      </c>
      <c r="B314">
        <v>0</v>
      </c>
      <c r="C314">
        <v>0.98494944852941124</v>
      </c>
      <c r="D314">
        <v>0.52938931297709879</v>
      </c>
      <c r="E314">
        <v>0.66189058429475245</v>
      </c>
      <c r="F314">
        <v>0.61181478405315504</v>
      </c>
      <c r="G314">
        <v>6.7266949152542374E-2</v>
      </c>
      <c r="H314">
        <v>6.6184351554126497E-2</v>
      </c>
      <c r="I314">
        <v>0.26449958123952999</v>
      </c>
      <c r="J314">
        <v>1.6658484623934751</v>
      </c>
      <c r="K314">
        <v>0.67705072010018752</v>
      </c>
      <c r="L314">
        <v>0.24200125470514369</v>
      </c>
      <c r="M314">
        <v>0.79486210804684498</v>
      </c>
      <c r="N314">
        <v>0.43934492519207369</v>
      </c>
      <c r="O314">
        <v>0.98493510506798498</v>
      </c>
      <c r="P314">
        <v>0.21948462929475501</v>
      </c>
      <c r="Q314">
        <v>2.9406800154768749</v>
      </c>
      <c r="R314">
        <v>0.20039034132171371</v>
      </c>
      <c r="S314">
        <v>1.354595336076812E-2</v>
      </c>
      <c r="T314">
        <v>1.844897691500512</v>
      </c>
    </row>
    <row r="315" spans="1:20" x14ac:dyDescent="0.25">
      <c r="A315" s="17">
        <v>40857</v>
      </c>
      <c r="B315">
        <v>0</v>
      </c>
      <c r="C315">
        <v>0.98494944852941124</v>
      </c>
      <c r="D315">
        <v>0.52938931297709879</v>
      </c>
      <c r="E315">
        <v>0.66189058429475245</v>
      </c>
      <c r="F315">
        <v>0.61181478405315504</v>
      </c>
      <c r="G315">
        <v>6.7266949152542374E-2</v>
      </c>
      <c r="H315">
        <v>6.6184351554126497E-2</v>
      </c>
      <c r="I315">
        <v>0.26449958123952999</v>
      </c>
      <c r="J315">
        <v>1.6658484623934751</v>
      </c>
      <c r="K315">
        <v>0.67705072010018752</v>
      </c>
      <c r="L315">
        <v>0.24200125470514369</v>
      </c>
      <c r="M315">
        <v>0.79486210804684498</v>
      </c>
      <c r="N315">
        <v>0.43934492519207369</v>
      </c>
      <c r="O315">
        <v>0.98493510506798498</v>
      </c>
      <c r="P315">
        <v>0.21948462929475501</v>
      </c>
      <c r="Q315">
        <v>2.9406800154768749</v>
      </c>
      <c r="R315">
        <v>0.20039034132171371</v>
      </c>
      <c r="S315">
        <v>1.354595336076812E-2</v>
      </c>
      <c r="T315">
        <v>1.844897691500512</v>
      </c>
    </row>
    <row r="316" spans="1:20" x14ac:dyDescent="0.25">
      <c r="A316" s="17">
        <v>40858</v>
      </c>
      <c r="B316">
        <v>0</v>
      </c>
      <c r="C316">
        <v>0.98494944852941124</v>
      </c>
      <c r="D316">
        <v>0.52938931297709879</v>
      </c>
      <c r="E316">
        <v>0.66189058429475245</v>
      </c>
      <c r="F316">
        <v>0.61181478405315504</v>
      </c>
      <c r="G316">
        <v>6.7266949152542374E-2</v>
      </c>
      <c r="H316">
        <v>6.6184351554126497E-2</v>
      </c>
      <c r="I316">
        <v>0.26449958123952999</v>
      </c>
      <c r="J316">
        <v>1.6658484623934751</v>
      </c>
      <c r="K316">
        <v>0.67705072010018752</v>
      </c>
      <c r="L316">
        <v>0.24200125470514369</v>
      </c>
      <c r="M316">
        <v>0.79486210804684498</v>
      </c>
      <c r="N316">
        <v>0.43934492519207369</v>
      </c>
      <c r="O316">
        <v>0.98493510506798498</v>
      </c>
      <c r="P316">
        <v>0.21948462929475501</v>
      </c>
      <c r="Q316">
        <v>2.9406800154768749</v>
      </c>
      <c r="R316">
        <v>0.20039034132171371</v>
      </c>
      <c r="S316">
        <v>1.354595336076812E-2</v>
      </c>
      <c r="T316">
        <v>1.844897691500512</v>
      </c>
    </row>
    <row r="317" spans="1:20" x14ac:dyDescent="0.25">
      <c r="A317" s="17">
        <v>40859</v>
      </c>
      <c r="B317">
        <v>0</v>
      </c>
      <c r="C317">
        <v>0.98494944852941124</v>
      </c>
      <c r="D317">
        <v>0.52938931297709879</v>
      </c>
      <c r="E317">
        <v>0.66189058429475245</v>
      </c>
      <c r="F317">
        <v>0.61181478405315504</v>
      </c>
      <c r="G317">
        <v>6.7266949152542374E-2</v>
      </c>
      <c r="H317">
        <v>6.6184351554126497E-2</v>
      </c>
      <c r="I317">
        <v>0.26449958123952999</v>
      </c>
      <c r="J317">
        <v>1.6658484623934751</v>
      </c>
      <c r="K317">
        <v>0.67705072010018752</v>
      </c>
      <c r="L317">
        <v>0.24200125470514369</v>
      </c>
      <c r="M317">
        <v>0.79486210804684498</v>
      </c>
      <c r="N317">
        <v>0.43934492519207369</v>
      </c>
      <c r="O317">
        <v>0.98493510506798498</v>
      </c>
      <c r="P317">
        <v>0.21948462929475501</v>
      </c>
      <c r="Q317">
        <v>2.9406800154768749</v>
      </c>
      <c r="R317">
        <v>0.20039034132171371</v>
      </c>
      <c r="S317">
        <v>1.354595336076812E-2</v>
      </c>
      <c r="T317">
        <v>1.844897691500512</v>
      </c>
    </row>
    <row r="318" spans="1:20" x14ac:dyDescent="0.25">
      <c r="A318" s="17">
        <v>40860</v>
      </c>
      <c r="B318">
        <v>0</v>
      </c>
      <c r="C318">
        <v>0.98494944852941124</v>
      </c>
      <c r="D318">
        <v>0.52938931297709879</v>
      </c>
      <c r="E318">
        <v>0.66189058429475245</v>
      </c>
      <c r="F318">
        <v>0.61181478405315504</v>
      </c>
      <c r="G318">
        <v>6.7266949152542374E-2</v>
      </c>
      <c r="H318">
        <v>6.6184351554126497E-2</v>
      </c>
      <c r="I318">
        <v>0.26449958123952999</v>
      </c>
      <c r="J318">
        <v>1.6658484623934751</v>
      </c>
      <c r="K318">
        <v>0.67705072010018752</v>
      </c>
      <c r="L318">
        <v>0.24200125470514369</v>
      </c>
      <c r="M318">
        <v>0.79486210804684498</v>
      </c>
      <c r="N318">
        <v>0.43934492519207369</v>
      </c>
      <c r="O318">
        <v>0.98493510506798498</v>
      </c>
      <c r="P318">
        <v>0.21948462929475501</v>
      </c>
      <c r="Q318">
        <v>2.9406800154768749</v>
      </c>
      <c r="R318">
        <v>0.20039034132171371</v>
      </c>
      <c r="S318">
        <v>1.354595336076812E-2</v>
      </c>
      <c r="T318">
        <v>1.844897691500512</v>
      </c>
    </row>
    <row r="319" spans="1:20" x14ac:dyDescent="0.25">
      <c r="A319" s="17">
        <v>40861</v>
      </c>
      <c r="B319">
        <v>0</v>
      </c>
      <c r="C319">
        <v>0.98494944852941124</v>
      </c>
      <c r="D319">
        <v>0.52938931297709879</v>
      </c>
      <c r="E319">
        <v>0.66189058429475245</v>
      </c>
      <c r="F319">
        <v>0.61181478405315504</v>
      </c>
      <c r="G319">
        <v>6.7266949152542374E-2</v>
      </c>
      <c r="H319">
        <v>6.6184351554126497E-2</v>
      </c>
      <c r="I319">
        <v>0.26449958123952999</v>
      </c>
      <c r="J319">
        <v>1.6658484623934751</v>
      </c>
      <c r="K319">
        <v>0.67705072010018752</v>
      </c>
      <c r="L319">
        <v>0.24200125470514369</v>
      </c>
      <c r="M319">
        <v>0.79486210804684498</v>
      </c>
      <c r="N319">
        <v>0.43934492519207369</v>
      </c>
      <c r="O319">
        <v>0.98493510506798498</v>
      </c>
      <c r="P319">
        <v>0.21948462929475501</v>
      </c>
      <c r="Q319">
        <v>2.9406800154768749</v>
      </c>
      <c r="R319">
        <v>0.20039034132171371</v>
      </c>
      <c r="S319">
        <v>1.354595336076812E-2</v>
      </c>
      <c r="T319">
        <v>1.844897691500512</v>
      </c>
    </row>
    <row r="320" spans="1:20" x14ac:dyDescent="0.25">
      <c r="A320" s="17">
        <v>40862</v>
      </c>
      <c r="B320">
        <v>0</v>
      </c>
      <c r="C320">
        <v>0.98494944852941124</v>
      </c>
      <c r="D320">
        <v>0.52938931297709879</v>
      </c>
      <c r="E320">
        <v>0.66189058429475245</v>
      </c>
      <c r="F320">
        <v>0.61181478405315504</v>
      </c>
      <c r="G320">
        <v>6.7266949152542374E-2</v>
      </c>
      <c r="H320">
        <v>6.6184351554126497E-2</v>
      </c>
      <c r="I320">
        <v>0.26449958123952999</v>
      </c>
      <c r="J320">
        <v>1.6658484623934751</v>
      </c>
      <c r="K320">
        <v>0.67705072010018752</v>
      </c>
      <c r="L320">
        <v>0.24200125470514369</v>
      </c>
      <c r="M320">
        <v>0.79486210804684498</v>
      </c>
      <c r="N320">
        <v>0.43934492519207369</v>
      </c>
      <c r="O320">
        <v>0.98493510506798498</v>
      </c>
      <c r="P320">
        <v>0.21948462929475501</v>
      </c>
      <c r="Q320">
        <v>2.9406800154768749</v>
      </c>
      <c r="R320">
        <v>0.20039034132171371</v>
      </c>
      <c r="S320">
        <v>1.354595336076812E-2</v>
      </c>
      <c r="T320">
        <v>1.844897691500512</v>
      </c>
    </row>
    <row r="321" spans="1:20" x14ac:dyDescent="0.25">
      <c r="A321" s="17">
        <v>40863</v>
      </c>
      <c r="B321">
        <v>0</v>
      </c>
      <c r="C321">
        <v>0.98494944852941124</v>
      </c>
      <c r="D321">
        <v>0.52938931297709879</v>
      </c>
      <c r="E321">
        <v>0.66189058429475245</v>
      </c>
      <c r="F321">
        <v>0.61181478405315504</v>
      </c>
      <c r="G321">
        <v>6.7266949152542374E-2</v>
      </c>
      <c r="H321">
        <v>6.6184351554126497E-2</v>
      </c>
      <c r="I321">
        <v>0.26449958123952999</v>
      </c>
      <c r="J321">
        <v>1.6658484623934751</v>
      </c>
      <c r="K321">
        <v>0.67705072010018752</v>
      </c>
      <c r="L321">
        <v>0.24200125470514369</v>
      </c>
      <c r="M321">
        <v>0.79486210804684498</v>
      </c>
      <c r="N321">
        <v>0.43934492519207369</v>
      </c>
      <c r="O321">
        <v>0.98493510506798498</v>
      </c>
      <c r="P321">
        <v>0.21948462929475501</v>
      </c>
      <c r="Q321">
        <v>2.9406800154768749</v>
      </c>
      <c r="R321">
        <v>0.20039034132171371</v>
      </c>
      <c r="S321">
        <v>1.354595336076812E-2</v>
      </c>
      <c r="T321">
        <v>1.844897691500512</v>
      </c>
    </row>
    <row r="322" spans="1:20" x14ac:dyDescent="0.25">
      <c r="A322" s="17">
        <v>40864</v>
      </c>
      <c r="B322">
        <v>1.650568181818175</v>
      </c>
      <c r="C322">
        <v>4.0366498161764621</v>
      </c>
      <c r="D322">
        <v>4.3807888040712379</v>
      </c>
      <c r="E322">
        <v>4.4716691477484121</v>
      </c>
      <c r="F322">
        <v>2.7758513289036499</v>
      </c>
      <c r="G322">
        <v>4.3114406779661003</v>
      </c>
      <c r="H322">
        <v>4.4648981779206753</v>
      </c>
      <c r="I322">
        <v>4.5882537688442122</v>
      </c>
      <c r="J322">
        <v>4.2165616895146254</v>
      </c>
      <c r="K322">
        <v>4.6002269881026878</v>
      </c>
      <c r="L322">
        <v>4.1781681304893246</v>
      </c>
      <c r="M322">
        <v>2.8367491499811002</v>
      </c>
      <c r="N322">
        <v>2.8122219975737881</v>
      </c>
      <c r="O322">
        <v>2.930624227441275</v>
      </c>
      <c r="P322">
        <v>3.3648282097649131</v>
      </c>
      <c r="Q322">
        <v>3.5319452505320119</v>
      </c>
      <c r="R322">
        <v>3.1550018155410249</v>
      </c>
      <c r="S322">
        <v>4.4590192043895751</v>
      </c>
      <c r="T322">
        <v>4.4607817418677751</v>
      </c>
    </row>
    <row r="323" spans="1:20" x14ac:dyDescent="0.25">
      <c r="A323" s="17">
        <v>40865</v>
      </c>
      <c r="B323">
        <v>1.650568181818175</v>
      </c>
      <c r="C323">
        <v>4.0366498161764621</v>
      </c>
      <c r="D323">
        <v>4.3807888040712379</v>
      </c>
      <c r="E323">
        <v>4.4716691477484121</v>
      </c>
      <c r="F323">
        <v>2.7758513289036499</v>
      </c>
      <c r="G323">
        <v>4.3114406779661003</v>
      </c>
      <c r="H323">
        <v>4.4648981779206753</v>
      </c>
      <c r="I323">
        <v>4.5882537688442122</v>
      </c>
      <c r="J323">
        <v>4.2165616895146254</v>
      </c>
      <c r="K323">
        <v>4.6002269881026878</v>
      </c>
      <c r="L323">
        <v>4.1781681304893246</v>
      </c>
      <c r="M323">
        <v>2.8367491499811002</v>
      </c>
      <c r="N323">
        <v>2.8122219975737881</v>
      </c>
      <c r="O323">
        <v>2.930624227441275</v>
      </c>
      <c r="P323">
        <v>3.3648282097649131</v>
      </c>
      <c r="Q323">
        <v>3.5319452505320119</v>
      </c>
      <c r="R323">
        <v>3.1550018155410249</v>
      </c>
      <c r="S323">
        <v>4.4590192043895751</v>
      </c>
      <c r="T323">
        <v>4.4607817418677751</v>
      </c>
    </row>
    <row r="324" spans="1:20" x14ac:dyDescent="0.25">
      <c r="A324" s="17">
        <v>40866</v>
      </c>
      <c r="B324">
        <v>1.650568181818175</v>
      </c>
      <c r="C324">
        <v>4.0366498161764621</v>
      </c>
      <c r="D324">
        <v>4.3807888040712379</v>
      </c>
      <c r="E324">
        <v>4.4716691477484121</v>
      </c>
      <c r="F324">
        <v>2.7758513289036499</v>
      </c>
      <c r="G324">
        <v>4.3114406779661003</v>
      </c>
      <c r="H324">
        <v>4.4648981779206753</v>
      </c>
      <c r="I324">
        <v>4.5882537688442122</v>
      </c>
      <c r="J324">
        <v>4.2165616895146254</v>
      </c>
      <c r="K324">
        <v>4.6002269881026878</v>
      </c>
      <c r="L324">
        <v>4.1781681304893246</v>
      </c>
      <c r="M324">
        <v>2.8367491499811002</v>
      </c>
      <c r="N324">
        <v>2.8122219975737881</v>
      </c>
      <c r="O324">
        <v>2.930624227441275</v>
      </c>
      <c r="P324">
        <v>3.3648282097649131</v>
      </c>
      <c r="Q324">
        <v>3.5319452505320119</v>
      </c>
      <c r="R324">
        <v>3.1550018155410249</v>
      </c>
      <c r="S324">
        <v>4.4590192043895751</v>
      </c>
      <c r="T324">
        <v>4.4607817418677751</v>
      </c>
    </row>
    <row r="325" spans="1:20" x14ac:dyDescent="0.25">
      <c r="A325" s="17">
        <v>40867</v>
      </c>
      <c r="B325">
        <v>1.650568181818175</v>
      </c>
      <c r="C325">
        <v>4.0366498161764621</v>
      </c>
      <c r="D325">
        <v>4.3807888040712379</v>
      </c>
      <c r="E325">
        <v>4.4716691477484121</v>
      </c>
      <c r="F325">
        <v>2.7758513289036499</v>
      </c>
      <c r="G325">
        <v>4.3114406779661003</v>
      </c>
      <c r="H325">
        <v>4.4648981779206753</v>
      </c>
      <c r="I325">
        <v>4.5882537688442122</v>
      </c>
      <c r="J325">
        <v>4.2165616895146254</v>
      </c>
      <c r="K325">
        <v>4.6002269881026878</v>
      </c>
      <c r="L325">
        <v>4.1781681304893246</v>
      </c>
      <c r="M325">
        <v>2.8367491499811002</v>
      </c>
      <c r="N325">
        <v>2.8122219975737881</v>
      </c>
      <c r="O325">
        <v>2.930624227441275</v>
      </c>
      <c r="P325">
        <v>3.3648282097649131</v>
      </c>
      <c r="Q325">
        <v>3.5319452505320119</v>
      </c>
      <c r="R325">
        <v>3.1550018155410249</v>
      </c>
      <c r="S325">
        <v>4.4590192043895751</v>
      </c>
      <c r="T325">
        <v>4.4607817418677751</v>
      </c>
    </row>
    <row r="326" spans="1:20" x14ac:dyDescent="0.25">
      <c r="A326" s="17">
        <v>40868</v>
      </c>
      <c r="B326">
        <v>1.650568181818175</v>
      </c>
      <c r="C326">
        <v>4.0366498161764621</v>
      </c>
      <c r="D326">
        <v>4.3807888040712379</v>
      </c>
      <c r="E326">
        <v>4.4716691477484121</v>
      </c>
      <c r="F326">
        <v>2.7758513289036499</v>
      </c>
      <c r="G326">
        <v>4.3114406779661003</v>
      </c>
      <c r="H326">
        <v>4.4648981779206753</v>
      </c>
      <c r="I326">
        <v>4.5882537688442122</v>
      </c>
      <c r="J326">
        <v>4.2165616895146254</v>
      </c>
      <c r="K326">
        <v>4.6002269881026878</v>
      </c>
      <c r="L326">
        <v>4.1781681304893246</v>
      </c>
      <c r="M326">
        <v>2.8367491499811002</v>
      </c>
      <c r="N326">
        <v>2.8122219975737881</v>
      </c>
      <c r="O326">
        <v>2.930624227441275</v>
      </c>
      <c r="P326">
        <v>3.3648282097649131</v>
      </c>
      <c r="Q326">
        <v>3.5319452505320119</v>
      </c>
      <c r="R326">
        <v>3.1550018155410249</v>
      </c>
      <c r="S326">
        <v>4.4590192043895751</v>
      </c>
      <c r="T326">
        <v>4.4607817418677751</v>
      </c>
    </row>
    <row r="327" spans="1:20" x14ac:dyDescent="0.25">
      <c r="A327" s="17">
        <v>40869</v>
      </c>
      <c r="B327">
        <v>1.650568181818175</v>
      </c>
      <c r="C327">
        <v>4.0366498161764621</v>
      </c>
      <c r="D327">
        <v>4.3807888040712379</v>
      </c>
      <c r="E327">
        <v>4.4716691477484121</v>
      </c>
      <c r="F327">
        <v>2.7758513289036499</v>
      </c>
      <c r="G327">
        <v>4.3114406779661003</v>
      </c>
      <c r="H327">
        <v>4.4648981779206753</v>
      </c>
      <c r="I327">
        <v>4.5882537688442122</v>
      </c>
      <c r="J327">
        <v>4.2165616895146254</v>
      </c>
      <c r="K327">
        <v>4.6002269881026878</v>
      </c>
      <c r="L327">
        <v>4.1781681304893246</v>
      </c>
      <c r="M327">
        <v>2.8367491499811002</v>
      </c>
      <c r="N327">
        <v>2.8122219975737881</v>
      </c>
      <c r="O327">
        <v>2.930624227441275</v>
      </c>
      <c r="P327">
        <v>3.3648282097649131</v>
      </c>
      <c r="Q327">
        <v>3.5319452505320119</v>
      </c>
      <c r="R327">
        <v>3.1550018155410249</v>
      </c>
      <c r="S327">
        <v>4.4590192043895751</v>
      </c>
      <c r="T327">
        <v>4.4607817418677751</v>
      </c>
    </row>
    <row r="328" spans="1:20" x14ac:dyDescent="0.25">
      <c r="A328" s="17">
        <v>40870</v>
      </c>
      <c r="B328">
        <v>1.650568181818175</v>
      </c>
      <c r="C328">
        <v>4.0366498161764621</v>
      </c>
      <c r="D328">
        <v>4.3807888040712379</v>
      </c>
      <c r="E328">
        <v>4.4716691477484121</v>
      </c>
      <c r="F328">
        <v>2.7758513289036499</v>
      </c>
      <c r="G328">
        <v>4.3114406779661003</v>
      </c>
      <c r="H328">
        <v>4.4648981779206753</v>
      </c>
      <c r="I328">
        <v>4.5882537688442122</v>
      </c>
      <c r="J328">
        <v>4.2165616895146254</v>
      </c>
      <c r="K328">
        <v>4.6002269881026878</v>
      </c>
      <c r="L328">
        <v>4.1781681304893246</v>
      </c>
      <c r="M328">
        <v>2.8367491499811002</v>
      </c>
      <c r="N328">
        <v>2.8122219975737881</v>
      </c>
      <c r="O328">
        <v>2.930624227441275</v>
      </c>
      <c r="P328">
        <v>3.3648282097649131</v>
      </c>
      <c r="Q328">
        <v>3.5319452505320119</v>
      </c>
      <c r="R328">
        <v>3.1550018155410249</v>
      </c>
      <c r="S328">
        <v>4.4590192043895751</v>
      </c>
      <c r="T328">
        <v>4.4607817418677751</v>
      </c>
    </row>
    <row r="329" spans="1:20" x14ac:dyDescent="0.25">
      <c r="A329" s="17">
        <v>40871</v>
      </c>
      <c r="B329">
        <v>1.650568181818175</v>
      </c>
      <c r="C329">
        <v>4.0366498161764621</v>
      </c>
      <c r="D329">
        <v>4.3807888040712379</v>
      </c>
      <c r="E329">
        <v>4.4716691477484121</v>
      </c>
      <c r="F329">
        <v>2.7758513289036499</v>
      </c>
      <c r="G329">
        <v>4.3114406779661003</v>
      </c>
      <c r="H329">
        <v>4.4648981779206753</v>
      </c>
      <c r="I329">
        <v>4.5882537688442122</v>
      </c>
      <c r="J329">
        <v>4.2165616895146254</v>
      </c>
      <c r="K329">
        <v>4.6002269881026878</v>
      </c>
      <c r="L329">
        <v>4.1781681304893246</v>
      </c>
      <c r="M329">
        <v>2.8367491499811002</v>
      </c>
      <c r="N329">
        <v>2.8122219975737881</v>
      </c>
      <c r="O329">
        <v>2.930624227441275</v>
      </c>
      <c r="P329">
        <v>3.3648282097649131</v>
      </c>
      <c r="Q329">
        <v>3.5319452505320119</v>
      </c>
      <c r="R329">
        <v>3.1550018155410249</v>
      </c>
      <c r="S329">
        <v>4.4590192043895751</v>
      </c>
      <c r="T329">
        <v>4.4607817418677751</v>
      </c>
    </row>
    <row r="330" spans="1:20" x14ac:dyDescent="0.25">
      <c r="A330" s="17">
        <v>40872</v>
      </c>
      <c r="B330">
        <v>6.7301136363636251</v>
      </c>
      <c r="C330">
        <v>3.89349724264705</v>
      </c>
      <c r="D330">
        <v>2.0619592875318</v>
      </c>
      <c r="E330">
        <v>5.4673427614439873</v>
      </c>
      <c r="F330">
        <v>2.9818313953488249</v>
      </c>
      <c r="G330">
        <v>3.791237893462462</v>
      </c>
      <c r="H330">
        <v>2.2731779206859501</v>
      </c>
      <c r="I330">
        <v>1.9191268844221001</v>
      </c>
      <c r="J330">
        <v>3.034966654316412</v>
      </c>
      <c r="K330">
        <v>1.0827332498434561</v>
      </c>
      <c r="L330">
        <v>5.8840966122960996</v>
      </c>
      <c r="M330">
        <v>3.2319134869663748</v>
      </c>
      <c r="N330">
        <v>2.833147998382525</v>
      </c>
      <c r="O330">
        <v>3.2150803461063</v>
      </c>
      <c r="P330">
        <v>1.5917721518987249</v>
      </c>
      <c r="Q330">
        <v>4.3536467401818504</v>
      </c>
      <c r="R330">
        <v>1.756309005083512</v>
      </c>
      <c r="S330">
        <v>1.395404663923175</v>
      </c>
      <c r="T330">
        <v>3.2572796432318869</v>
      </c>
    </row>
    <row r="331" spans="1:20" x14ac:dyDescent="0.25">
      <c r="A331" s="17">
        <v>40873</v>
      </c>
      <c r="B331">
        <v>6.7301136363636251</v>
      </c>
      <c r="C331">
        <v>3.89349724264705</v>
      </c>
      <c r="D331">
        <v>2.0619592875318</v>
      </c>
      <c r="E331">
        <v>5.4673427614439873</v>
      </c>
      <c r="F331">
        <v>2.9818313953488249</v>
      </c>
      <c r="G331">
        <v>3.791237893462462</v>
      </c>
      <c r="H331">
        <v>2.2731779206859501</v>
      </c>
      <c r="I331">
        <v>1.9191268844221001</v>
      </c>
      <c r="J331">
        <v>3.034966654316412</v>
      </c>
      <c r="K331">
        <v>1.0827332498434561</v>
      </c>
      <c r="L331">
        <v>5.8840966122960996</v>
      </c>
      <c r="M331">
        <v>3.2319134869663748</v>
      </c>
      <c r="N331">
        <v>2.833147998382525</v>
      </c>
      <c r="O331">
        <v>3.2150803461063</v>
      </c>
      <c r="P331">
        <v>1.5917721518987249</v>
      </c>
      <c r="Q331">
        <v>4.3536467401818504</v>
      </c>
      <c r="R331">
        <v>1.756309005083512</v>
      </c>
      <c r="S331">
        <v>1.395404663923175</v>
      </c>
      <c r="T331">
        <v>3.2572796432318869</v>
      </c>
    </row>
    <row r="332" spans="1:20" x14ac:dyDescent="0.25">
      <c r="A332" s="17">
        <v>40874</v>
      </c>
      <c r="B332">
        <v>6.7301136363636251</v>
      </c>
      <c r="C332">
        <v>3.89349724264705</v>
      </c>
      <c r="D332">
        <v>2.0619592875318</v>
      </c>
      <c r="E332">
        <v>5.4673427614439873</v>
      </c>
      <c r="F332">
        <v>2.9818313953488249</v>
      </c>
      <c r="G332">
        <v>3.791237893462462</v>
      </c>
      <c r="H332">
        <v>2.2731779206859501</v>
      </c>
      <c r="I332">
        <v>1.9191268844221001</v>
      </c>
      <c r="J332">
        <v>3.034966654316412</v>
      </c>
      <c r="K332">
        <v>1.0827332498434561</v>
      </c>
      <c r="L332">
        <v>5.8840966122960996</v>
      </c>
      <c r="M332">
        <v>3.2319134869663748</v>
      </c>
      <c r="N332">
        <v>2.833147998382525</v>
      </c>
      <c r="O332">
        <v>3.2150803461063</v>
      </c>
      <c r="P332">
        <v>1.5917721518987249</v>
      </c>
      <c r="Q332">
        <v>4.3536467401818504</v>
      </c>
      <c r="R332">
        <v>1.756309005083512</v>
      </c>
      <c r="S332">
        <v>1.395404663923175</v>
      </c>
      <c r="T332">
        <v>3.2572796432318869</v>
      </c>
    </row>
    <row r="333" spans="1:20" x14ac:dyDescent="0.25">
      <c r="A333" s="17">
        <v>40875</v>
      </c>
      <c r="B333">
        <v>6.7301136363636251</v>
      </c>
      <c r="C333">
        <v>3.89349724264705</v>
      </c>
      <c r="D333">
        <v>2.0619592875318</v>
      </c>
      <c r="E333">
        <v>5.4673427614439873</v>
      </c>
      <c r="F333">
        <v>2.9818313953488249</v>
      </c>
      <c r="G333">
        <v>3.791237893462462</v>
      </c>
      <c r="H333">
        <v>2.2731779206859501</v>
      </c>
      <c r="I333">
        <v>1.9191268844221001</v>
      </c>
      <c r="J333">
        <v>3.034966654316412</v>
      </c>
      <c r="K333">
        <v>1.0827332498434561</v>
      </c>
      <c r="L333">
        <v>5.8840966122960996</v>
      </c>
      <c r="M333">
        <v>3.2319134869663748</v>
      </c>
      <c r="N333">
        <v>2.833147998382525</v>
      </c>
      <c r="O333">
        <v>3.2150803461063</v>
      </c>
      <c r="P333">
        <v>1.5917721518987249</v>
      </c>
      <c r="Q333">
        <v>4.3536467401818504</v>
      </c>
      <c r="R333">
        <v>1.756309005083512</v>
      </c>
      <c r="S333">
        <v>1.395404663923175</v>
      </c>
      <c r="T333">
        <v>3.2572796432318869</v>
      </c>
    </row>
    <row r="334" spans="1:20" x14ac:dyDescent="0.25">
      <c r="A334" s="17">
        <v>40876</v>
      </c>
      <c r="B334">
        <v>6.7301136363636251</v>
      </c>
      <c r="C334">
        <v>3.89349724264705</v>
      </c>
      <c r="D334">
        <v>2.0619592875318</v>
      </c>
      <c r="E334">
        <v>5.4673427614439873</v>
      </c>
      <c r="F334">
        <v>2.9818313953488249</v>
      </c>
      <c r="G334">
        <v>3.791237893462462</v>
      </c>
      <c r="H334">
        <v>2.2731779206859501</v>
      </c>
      <c r="I334">
        <v>1.9191268844221001</v>
      </c>
      <c r="J334">
        <v>3.034966654316412</v>
      </c>
      <c r="K334">
        <v>1.0827332498434561</v>
      </c>
      <c r="L334">
        <v>5.8840966122960996</v>
      </c>
      <c r="M334">
        <v>3.2319134869663748</v>
      </c>
      <c r="N334">
        <v>2.833147998382525</v>
      </c>
      <c r="O334">
        <v>3.2150803461063</v>
      </c>
      <c r="P334">
        <v>1.5917721518987249</v>
      </c>
      <c r="Q334">
        <v>4.3536467401818504</v>
      </c>
      <c r="R334">
        <v>1.756309005083512</v>
      </c>
      <c r="S334">
        <v>1.395404663923175</v>
      </c>
      <c r="T334">
        <v>3.2572796432318869</v>
      </c>
    </row>
    <row r="335" spans="1:20" x14ac:dyDescent="0.25">
      <c r="A335" s="17">
        <v>40877</v>
      </c>
      <c r="B335">
        <v>6.7301136363636251</v>
      </c>
      <c r="C335">
        <v>3.89349724264705</v>
      </c>
      <c r="D335">
        <v>2.0619592875318</v>
      </c>
      <c r="E335">
        <v>5.4673427614439873</v>
      </c>
      <c r="F335">
        <v>2.9818313953488249</v>
      </c>
      <c r="G335">
        <v>3.791237893462462</v>
      </c>
      <c r="H335">
        <v>2.2731779206859501</v>
      </c>
      <c r="I335">
        <v>1.9191268844221001</v>
      </c>
      <c r="J335">
        <v>3.034966654316412</v>
      </c>
      <c r="K335">
        <v>1.0827332498434561</v>
      </c>
      <c r="L335">
        <v>5.8840966122960996</v>
      </c>
      <c r="M335">
        <v>3.2319134869663748</v>
      </c>
      <c r="N335">
        <v>2.833147998382525</v>
      </c>
      <c r="O335">
        <v>3.2150803461063</v>
      </c>
      <c r="P335">
        <v>1.5917721518987249</v>
      </c>
      <c r="Q335">
        <v>4.3536467401818504</v>
      </c>
      <c r="R335">
        <v>1.756309005083512</v>
      </c>
      <c r="S335">
        <v>1.395404663923175</v>
      </c>
      <c r="T335">
        <v>3.2572796432318869</v>
      </c>
    </row>
    <row r="336" spans="1:20" x14ac:dyDescent="0.25">
      <c r="A336" s="17">
        <v>40878</v>
      </c>
      <c r="B336">
        <v>6.7301136363636251</v>
      </c>
      <c r="C336">
        <v>3.89349724264705</v>
      </c>
      <c r="D336">
        <v>2.0619592875318</v>
      </c>
      <c r="E336">
        <v>5.4673427614439873</v>
      </c>
      <c r="F336">
        <v>2.9818313953488249</v>
      </c>
      <c r="G336">
        <v>3.791237893462462</v>
      </c>
      <c r="H336">
        <v>2.2731779206859501</v>
      </c>
      <c r="I336">
        <v>1.9191268844221001</v>
      </c>
      <c r="J336">
        <v>3.034966654316412</v>
      </c>
      <c r="K336">
        <v>1.0827332498434561</v>
      </c>
      <c r="L336">
        <v>5.8840966122960996</v>
      </c>
      <c r="M336">
        <v>3.2319134869663748</v>
      </c>
      <c r="N336">
        <v>2.833147998382525</v>
      </c>
      <c r="O336">
        <v>3.2150803461063</v>
      </c>
      <c r="P336">
        <v>1.5917721518987249</v>
      </c>
      <c r="Q336">
        <v>4.3536467401818504</v>
      </c>
      <c r="R336">
        <v>1.756309005083512</v>
      </c>
      <c r="S336">
        <v>1.395404663923175</v>
      </c>
      <c r="T336">
        <v>3.2572796432318869</v>
      </c>
    </row>
    <row r="337" spans="1:20" x14ac:dyDescent="0.25">
      <c r="A337" s="17">
        <v>40879</v>
      </c>
      <c r="B337">
        <v>6.7301136363636251</v>
      </c>
      <c r="C337">
        <v>3.89349724264705</v>
      </c>
      <c r="D337">
        <v>2.0619592875318</v>
      </c>
      <c r="E337">
        <v>5.4673427614439873</v>
      </c>
      <c r="F337">
        <v>2.9818313953488249</v>
      </c>
      <c r="G337">
        <v>3.791237893462462</v>
      </c>
      <c r="H337">
        <v>2.2731779206859501</v>
      </c>
      <c r="I337">
        <v>1.9191268844221001</v>
      </c>
      <c r="J337">
        <v>3.034966654316412</v>
      </c>
      <c r="K337">
        <v>1.0827332498434561</v>
      </c>
      <c r="L337">
        <v>5.8840966122960996</v>
      </c>
      <c r="M337">
        <v>3.2319134869663748</v>
      </c>
      <c r="N337">
        <v>2.833147998382525</v>
      </c>
      <c r="O337">
        <v>3.2150803461063</v>
      </c>
      <c r="P337">
        <v>1.5917721518987249</v>
      </c>
      <c r="Q337">
        <v>4.3536467401818504</v>
      </c>
      <c r="R337">
        <v>1.756309005083512</v>
      </c>
      <c r="S337">
        <v>1.395404663923175</v>
      </c>
      <c r="T337">
        <v>3.2572796432318869</v>
      </c>
    </row>
    <row r="338" spans="1:20" x14ac:dyDescent="0.25">
      <c r="A338" s="17">
        <v>40880</v>
      </c>
      <c r="B338">
        <v>4.53125</v>
      </c>
      <c r="C338">
        <v>1.358455882352938</v>
      </c>
      <c r="D338">
        <v>0.83256997455470627</v>
      </c>
      <c r="E338">
        <v>1.9184964644585001</v>
      </c>
      <c r="F338">
        <v>0.82412790697674376</v>
      </c>
      <c r="G338">
        <v>0.78102300242130751</v>
      </c>
      <c r="H338">
        <v>0.63853161843515505</v>
      </c>
      <c r="I338">
        <v>1.2062395309882741</v>
      </c>
      <c r="J338">
        <v>0.7716746943312337</v>
      </c>
      <c r="K338">
        <v>0.81034752661239751</v>
      </c>
      <c r="L338">
        <v>2.7564303638644869</v>
      </c>
      <c r="M338">
        <v>1.592888175292775</v>
      </c>
      <c r="N338">
        <v>1.4232713303679621</v>
      </c>
      <c r="O338">
        <v>0.52052430984754749</v>
      </c>
      <c r="P338">
        <v>0.26604882459312751</v>
      </c>
      <c r="Q338">
        <v>0.54028825691623128</v>
      </c>
      <c r="R338">
        <v>0.59817538126361625</v>
      </c>
      <c r="S338">
        <v>1.3172153635116499</v>
      </c>
      <c r="T338">
        <v>1.284037250786987</v>
      </c>
    </row>
    <row r="339" spans="1:20" x14ac:dyDescent="0.25">
      <c r="A339" s="17">
        <v>40881</v>
      </c>
      <c r="B339">
        <v>4.53125</v>
      </c>
      <c r="C339">
        <v>1.358455882352938</v>
      </c>
      <c r="D339">
        <v>0.83256997455470627</v>
      </c>
      <c r="E339">
        <v>1.9184964644585001</v>
      </c>
      <c r="F339">
        <v>0.82412790697674376</v>
      </c>
      <c r="G339">
        <v>0.78102300242130751</v>
      </c>
      <c r="H339">
        <v>0.63853161843515505</v>
      </c>
      <c r="I339">
        <v>1.2062395309882741</v>
      </c>
      <c r="J339">
        <v>0.7716746943312337</v>
      </c>
      <c r="K339">
        <v>0.81034752661239751</v>
      </c>
      <c r="L339">
        <v>2.7564303638644869</v>
      </c>
      <c r="M339">
        <v>1.592888175292775</v>
      </c>
      <c r="N339">
        <v>1.4232713303679621</v>
      </c>
      <c r="O339">
        <v>0.52052430984754749</v>
      </c>
      <c r="P339">
        <v>0.26604882459312751</v>
      </c>
      <c r="Q339">
        <v>0.54028825691623128</v>
      </c>
      <c r="R339">
        <v>0.59817538126361625</v>
      </c>
      <c r="S339">
        <v>1.3172153635116499</v>
      </c>
      <c r="T339">
        <v>1.284037250786987</v>
      </c>
    </row>
    <row r="340" spans="1:20" x14ac:dyDescent="0.25">
      <c r="A340" s="17">
        <v>40882</v>
      </c>
      <c r="B340">
        <v>4.53125</v>
      </c>
      <c r="C340">
        <v>1.358455882352938</v>
      </c>
      <c r="D340">
        <v>0.83256997455470627</v>
      </c>
      <c r="E340">
        <v>1.9184964644585001</v>
      </c>
      <c r="F340">
        <v>0.82412790697674376</v>
      </c>
      <c r="G340">
        <v>0.78102300242130751</v>
      </c>
      <c r="H340">
        <v>0.63853161843515505</v>
      </c>
      <c r="I340">
        <v>1.2062395309882741</v>
      </c>
      <c r="J340">
        <v>0.7716746943312337</v>
      </c>
      <c r="K340">
        <v>0.81034752661239751</v>
      </c>
      <c r="L340">
        <v>2.7564303638644869</v>
      </c>
      <c r="M340">
        <v>1.592888175292775</v>
      </c>
      <c r="N340">
        <v>1.4232713303679621</v>
      </c>
      <c r="O340">
        <v>0.52052430984754749</v>
      </c>
      <c r="P340">
        <v>0.26604882459312751</v>
      </c>
      <c r="Q340">
        <v>0.54028825691623128</v>
      </c>
      <c r="R340">
        <v>0.59817538126361625</v>
      </c>
      <c r="S340">
        <v>1.3172153635116499</v>
      </c>
      <c r="T340">
        <v>1.284037250786987</v>
      </c>
    </row>
    <row r="341" spans="1:20" x14ac:dyDescent="0.25">
      <c r="A341" s="17">
        <v>40883</v>
      </c>
      <c r="B341">
        <v>4.53125</v>
      </c>
      <c r="C341">
        <v>1.358455882352938</v>
      </c>
      <c r="D341">
        <v>0.83256997455470627</v>
      </c>
      <c r="E341">
        <v>1.9184964644585001</v>
      </c>
      <c r="F341">
        <v>0.82412790697674376</v>
      </c>
      <c r="G341">
        <v>0.78102300242130751</v>
      </c>
      <c r="H341">
        <v>0.63853161843515505</v>
      </c>
      <c r="I341">
        <v>1.2062395309882741</v>
      </c>
      <c r="J341">
        <v>0.7716746943312337</v>
      </c>
      <c r="K341">
        <v>0.81034752661239751</v>
      </c>
      <c r="L341">
        <v>2.7564303638644869</v>
      </c>
      <c r="M341">
        <v>1.592888175292775</v>
      </c>
      <c r="N341">
        <v>1.4232713303679621</v>
      </c>
      <c r="O341">
        <v>0.52052430984754749</v>
      </c>
      <c r="P341">
        <v>0.26604882459312751</v>
      </c>
      <c r="Q341">
        <v>0.54028825691623128</v>
      </c>
      <c r="R341">
        <v>0.59817538126361625</v>
      </c>
      <c r="S341">
        <v>1.3172153635116499</v>
      </c>
      <c r="T341">
        <v>1.284037250786987</v>
      </c>
    </row>
    <row r="342" spans="1:20" x14ac:dyDescent="0.25">
      <c r="A342" s="17">
        <v>40884</v>
      </c>
      <c r="B342">
        <v>4.53125</v>
      </c>
      <c r="C342">
        <v>1.358455882352938</v>
      </c>
      <c r="D342">
        <v>0.83256997455470627</v>
      </c>
      <c r="E342">
        <v>1.9184964644585001</v>
      </c>
      <c r="F342">
        <v>0.82412790697674376</v>
      </c>
      <c r="G342">
        <v>0.78102300242130751</v>
      </c>
      <c r="H342">
        <v>0.63853161843515505</v>
      </c>
      <c r="I342">
        <v>1.2062395309882741</v>
      </c>
      <c r="J342">
        <v>0.7716746943312337</v>
      </c>
      <c r="K342">
        <v>0.81034752661239751</v>
      </c>
      <c r="L342">
        <v>2.7564303638644869</v>
      </c>
      <c r="M342">
        <v>1.592888175292775</v>
      </c>
      <c r="N342">
        <v>1.4232713303679621</v>
      </c>
      <c r="O342">
        <v>0.52052430984754749</v>
      </c>
      <c r="P342">
        <v>0.26604882459312751</v>
      </c>
      <c r="Q342">
        <v>0.54028825691623128</v>
      </c>
      <c r="R342">
        <v>0.59817538126361625</v>
      </c>
      <c r="S342">
        <v>1.3172153635116499</v>
      </c>
      <c r="T342">
        <v>1.284037250786987</v>
      </c>
    </row>
    <row r="343" spans="1:20" x14ac:dyDescent="0.25">
      <c r="A343" s="17">
        <v>40885</v>
      </c>
      <c r="B343">
        <v>4.53125</v>
      </c>
      <c r="C343">
        <v>1.358455882352938</v>
      </c>
      <c r="D343">
        <v>0.83256997455470627</v>
      </c>
      <c r="E343">
        <v>1.9184964644585001</v>
      </c>
      <c r="F343">
        <v>0.82412790697674376</v>
      </c>
      <c r="G343">
        <v>0.78102300242130751</v>
      </c>
      <c r="H343">
        <v>0.63853161843515505</v>
      </c>
      <c r="I343">
        <v>1.2062395309882741</v>
      </c>
      <c r="J343">
        <v>0.7716746943312337</v>
      </c>
      <c r="K343">
        <v>0.81034752661239751</v>
      </c>
      <c r="L343">
        <v>2.7564303638644869</v>
      </c>
      <c r="M343">
        <v>1.592888175292775</v>
      </c>
      <c r="N343">
        <v>1.4232713303679621</v>
      </c>
      <c r="O343">
        <v>0.52052430984754749</v>
      </c>
      <c r="P343">
        <v>0.26604882459312751</v>
      </c>
      <c r="Q343">
        <v>0.54028825691623128</v>
      </c>
      <c r="R343">
        <v>0.59817538126361625</v>
      </c>
      <c r="S343">
        <v>1.3172153635116499</v>
      </c>
      <c r="T343">
        <v>1.284037250786987</v>
      </c>
    </row>
    <row r="344" spans="1:20" x14ac:dyDescent="0.25">
      <c r="A344" s="17">
        <v>40886</v>
      </c>
      <c r="B344">
        <v>4.53125</v>
      </c>
      <c r="C344">
        <v>1.358455882352938</v>
      </c>
      <c r="D344">
        <v>0.83256997455470627</v>
      </c>
      <c r="E344">
        <v>1.9184964644585001</v>
      </c>
      <c r="F344">
        <v>0.82412790697674376</v>
      </c>
      <c r="G344">
        <v>0.78102300242130751</v>
      </c>
      <c r="H344">
        <v>0.63853161843515505</v>
      </c>
      <c r="I344">
        <v>1.2062395309882741</v>
      </c>
      <c r="J344">
        <v>0.7716746943312337</v>
      </c>
      <c r="K344">
        <v>0.81034752661239751</v>
      </c>
      <c r="L344">
        <v>2.7564303638644869</v>
      </c>
      <c r="M344">
        <v>1.592888175292775</v>
      </c>
      <c r="N344">
        <v>1.4232713303679621</v>
      </c>
      <c r="O344">
        <v>0.52052430984754749</v>
      </c>
      <c r="P344">
        <v>0.26604882459312751</v>
      </c>
      <c r="Q344">
        <v>0.54028825691623128</v>
      </c>
      <c r="R344">
        <v>0.59817538126361625</v>
      </c>
      <c r="S344">
        <v>1.3172153635116499</v>
      </c>
      <c r="T344">
        <v>1.284037250786987</v>
      </c>
    </row>
    <row r="345" spans="1:20" x14ac:dyDescent="0.25">
      <c r="A345" s="17">
        <v>40887</v>
      </c>
      <c r="B345">
        <v>4.53125</v>
      </c>
      <c r="C345">
        <v>1.358455882352938</v>
      </c>
      <c r="D345">
        <v>0.83256997455470627</v>
      </c>
      <c r="E345">
        <v>1.9184964644585001</v>
      </c>
      <c r="F345">
        <v>0.82412790697674376</v>
      </c>
      <c r="G345">
        <v>0.78102300242130751</v>
      </c>
      <c r="H345">
        <v>0.63853161843515505</v>
      </c>
      <c r="I345">
        <v>1.2062395309882741</v>
      </c>
      <c r="J345">
        <v>0.7716746943312337</v>
      </c>
      <c r="K345">
        <v>0.81034752661239751</v>
      </c>
      <c r="L345">
        <v>2.7564303638644869</v>
      </c>
      <c r="M345">
        <v>1.592888175292775</v>
      </c>
      <c r="N345">
        <v>1.4232713303679621</v>
      </c>
      <c r="O345">
        <v>0.52052430984754749</v>
      </c>
      <c r="P345">
        <v>0.26604882459312751</v>
      </c>
      <c r="Q345">
        <v>0.54028825691623128</v>
      </c>
      <c r="R345">
        <v>0.59817538126361625</v>
      </c>
      <c r="S345">
        <v>1.3172153635116499</v>
      </c>
      <c r="T345">
        <v>1.284037250786987</v>
      </c>
    </row>
    <row r="346" spans="1:20" x14ac:dyDescent="0.25">
      <c r="A346" s="17">
        <v>40888</v>
      </c>
      <c r="B346">
        <v>6.9772727272727249</v>
      </c>
      <c r="C346">
        <v>8.4592141544117627</v>
      </c>
      <c r="D346">
        <v>7.8302798982188246</v>
      </c>
      <c r="E346">
        <v>7.3435522887979134</v>
      </c>
      <c r="F346">
        <v>5.4638704318936879</v>
      </c>
      <c r="G346">
        <v>7.7549939467312248</v>
      </c>
      <c r="H346">
        <v>8.1209807073954874</v>
      </c>
      <c r="I346">
        <v>7.4920958961473998</v>
      </c>
      <c r="J346">
        <v>5.5209336791404127</v>
      </c>
      <c r="K346">
        <v>6.2347370068879124</v>
      </c>
      <c r="L346">
        <v>7.6794228356336252</v>
      </c>
      <c r="M346">
        <v>7.0858991310918</v>
      </c>
      <c r="N346">
        <v>6.6371310149615752</v>
      </c>
      <c r="O346">
        <v>6.3850690152451497</v>
      </c>
      <c r="P346">
        <v>7.9353526220614752</v>
      </c>
      <c r="Q346">
        <v>6.0834784290965249</v>
      </c>
      <c r="R346">
        <v>7.2407407407407378</v>
      </c>
      <c r="S346">
        <v>6.6930727023319498</v>
      </c>
      <c r="T346">
        <v>6.8044333683105878</v>
      </c>
    </row>
    <row r="347" spans="1:20" x14ac:dyDescent="0.25">
      <c r="A347" s="17">
        <v>40889</v>
      </c>
      <c r="B347">
        <v>6.9772727272727249</v>
      </c>
      <c r="C347">
        <v>8.4592141544117627</v>
      </c>
      <c r="D347">
        <v>7.8302798982188246</v>
      </c>
      <c r="E347">
        <v>7.3435522887979134</v>
      </c>
      <c r="F347">
        <v>5.4638704318936879</v>
      </c>
      <c r="G347">
        <v>7.7549939467312248</v>
      </c>
      <c r="H347">
        <v>8.1209807073954874</v>
      </c>
      <c r="I347">
        <v>7.4920958961473998</v>
      </c>
      <c r="J347">
        <v>5.5209336791404127</v>
      </c>
      <c r="K347">
        <v>6.2347370068879124</v>
      </c>
      <c r="L347">
        <v>7.6794228356336252</v>
      </c>
      <c r="M347">
        <v>7.0858991310918</v>
      </c>
      <c r="N347">
        <v>6.6371310149615752</v>
      </c>
      <c r="O347">
        <v>6.3850690152451497</v>
      </c>
      <c r="P347">
        <v>7.9353526220614752</v>
      </c>
      <c r="Q347">
        <v>6.0834784290965249</v>
      </c>
      <c r="R347">
        <v>7.2407407407407378</v>
      </c>
      <c r="S347">
        <v>6.6930727023319498</v>
      </c>
      <c r="T347">
        <v>6.8044333683105878</v>
      </c>
    </row>
    <row r="348" spans="1:20" x14ac:dyDescent="0.25">
      <c r="A348" s="17">
        <v>40890</v>
      </c>
      <c r="B348">
        <v>6.9772727272727249</v>
      </c>
      <c r="C348">
        <v>8.4592141544117627</v>
      </c>
      <c r="D348">
        <v>7.8302798982188246</v>
      </c>
      <c r="E348">
        <v>7.3435522887979134</v>
      </c>
      <c r="F348">
        <v>5.4638704318936879</v>
      </c>
      <c r="G348">
        <v>7.7549939467312248</v>
      </c>
      <c r="H348">
        <v>8.1209807073954874</v>
      </c>
      <c r="I348">
        <v>7.4920958961473998</v>
      </c>
      <c r="J348">
        <v>5.5209336791404127</v>
      </c>
      <c r="K348">
        <v>6.2347370068879124</v>
      </c>
      <c r="L348">
        <v>7.6794228356336252</v>
      </c>
      <c r="M348">
        <v>7.0858991310918</v>
      </c>
      <c r="N348">
        <v>6.6371310149615752</v>
      </c>
      <c r="O348">
        <v>6.3850690152451497</v>
      </c>
      <c r="P348">
        <v>7.9353526220614752</v>
      </c>
      <c r="Q348">
        <v>6.0834784290965249</v>
      </c>
      <c r="R348">
        <v>7.2407407407407378</v>
      </c>
      <c r="S348">
        <v>6.6930727023319498</v>
      </c>
      <c r="T348">
        <v>6.8044333683105878</v>
      </c>
    </row>
    <row r="349" spans="1:20" x14ac:dyDescent="0.25">
      <c r="A349" s="17">
        <v>40891</v>
      </c>
      <c r="B349">
        <v>6.9772727272727249</v>
      </c>
      <c r="C349">
        <v>8.4592141544117627</v>
      </c>
      <c r="D349">
        <v>7.8302798982188246</v>
      </c>
      <c r="E349">
        <v>7.3435522887979134</v>
      </c>
      <c r="F349">
        <v>5.4638704318936879</v>
      </c>
      <c r="G349">
        <v>7.7549939467312248</v>
      </c>
      <c r="H349">
        <v>8.1209807073954874</v>
      </c>
      <c r="I349">
        <v>7.4920958961473998</v>
      </c>
      <c r="J349">
        <v>5.5209336791404127</v>
      </c>
      <c r="K349">
        <v>6.2347370068879124</v>
      </c>
      <c r="L349">
        <v>7.6794228356336252</v>
      </c>
      <c r="M349">
        <v>7.0858991310918</v>
      </c>
      <c r="N349">
        <v>6.6371310149615752</v>
      </c>
      <c r="O349">
        <v>6.3850690152451497</v>
      </c>
      <c r="P349">
        <v>7.9353526220614752</v>
      </c>
      <c r="Q349">
        <v>6.0834784290965249</v>
      </c>
      <c r="R349">
        <v>7.2407407407407378</v>
      </c>
      <c r="S349">
        <v>6.6930727023319498</v>
      </c>
      <c r="T349">
        <v>6.8044333683105878</v>
      </c>
    </row>
    <row r="350" spans="1:20" x14ac:dyDescent="0.25">
      <c r="A350" s="17">
        <v>40892</v>
      </c>
      <c r="B350">
        <v>6.9772727272727249</v>
      </c>
      <c r="C350">
        <v>8.4592141544117627</v>
      </c>
      <c r="D350">
        <v>7.8302798982188246</v>
      </c>
      <c r="E350">
        <v>7.3435522887979134</v>
      </c>
      <c r="F350">
        <v>5.4638704318936879</v>
      </c>
      <c r="G350">
        <v>7.7549939467312248</v>
      </c>
      <c r="H350">
        <v>8.1209807073954874</v>
      </c>
      <c r="I350">
        <v>7.4920958961473998</v>
      </c>
      <c r="J350">
        <v>5.5209336791404127</v>
      </c>
      <c r="K350">
        <v>6.2347370068879124</v>
      </c>
      <c r="L350">
        <v>7.6794228356336252</v>
      </c>
      <c r="M350">
        <v>7.0858991310918</v>
      </c>
      <c r="N350">
        <v>6.6371310149615752</v>
      </c>
      <c r="O350">
        <v>6.3850690152451497</v>
      </c>
      <c r="P350">
        <v>7.9353526220614752</v>
      </c>
      <c r="Q350">
        <v>6.0834784290965249</v>
      </c>
      <c r="R350">
        <v>7.2407407407407378</v>
      </c>
      <c r="S350">
        <v>6.6930727023319498</v>
      </c>
      <c r="T350">
        <v>6.8044333683105878</v>
      </c>
    </row>
    <row r="351" spans="1:20" x14ac:dyDescent="0.25">
      <c r="A351" s="17">
        <v>40893</v>
      </c>
      <c r="B351">
        <v>6.9772727272727249</v>
      </c>
      <c r="C351">
        <v>8.4592141544117627</v>
      </c>
      <c r="D351">
        <v>7.8302798982188246</v>
      </c>
      <c r="E351">
        <v>7.3435522887979134</v>
      </c>
      <c r="F351">
        <v>5.4638704318936879</v>
      </c>
      <c r="G351">
        <v>7.7549939467312248</v>
      </c>
      <c r="H351">
        <v>8.1209807073954874</v>
      </c>
      <c r="I351">
        <v>7.4920958961473998</v>
      </c>
      <c r="J351">
        <v>5.5209336791404127</v>
      </c>
      <c r="K351">
        <v>6.2347370068879124</v>
      </c>
      <c r="L351">
        <v>7.6794228356336252</v>
      </c>
      <c r="M351">
        <v>7.0858991310918</v>
      </c>
      <c r="N351">
        <v>6.6371310149615752</v>
      </c>
      <c r="O351">
        <v>6.3850690152451497</v>
      </c>
      <c r="P351">
        <v>7.9353526220614752</v>
      </c>
      <c r="Q351">
        <v>6.0834784290965249</v>
      </c>
      <c r="R351">
        <v>7.2407407407407378</v>
      </c>
      <c r="S351">
        <v>6.6930727023319498</v>
      </c>
      <c r="T351">
        <v>6.8044333683105878</v>
      </c>
    </row>
    <row r="352" spans="1:20" x14ac:dyDescent="0.25">
      <c r="A352" s="17">
        <v>40894</v>
      </c>
      <c r="B352">
        <v>6.9772727272727249</v>
      </c>
      <c r="C352">
        <v>8.4592141544117627</v>
      </c>
      <c r="D352">
        <v>7.8302798982188246</v>
      </c>
      <c r="E352">
        <v>7.3435522887979134</v>
      </c>
      <c r="F352">
        <v>5.4638704318936879</v>
      </c>
      <c r="G352">
        <v>7.7549939467312248</v>
      </c>
      <c r="H352">
        <v>8.1209807073954874</v>
      </c>
      <c r="I352">
        <v>7.4920958961473998</v>
      </c>
      <c r="J352">
        <v>5.5209336791404127</v>
      </c>
      <c r="K352">
        <v>6.2347370068879124</v>
      </c>
      <c r="L352">
        <v>7.6794228356336252</v>
      </c>
      <c r="M352">
        <v>7.0858991310918</v>
      </c>
      <c r="N352">
        <v>6.6371310149615752</v>
      </c>
      <c r="O352">
        <v>6.3850690152451497</v>
      </c>
      <c r="P352">
        <v>7.9353526220614752</v>
      </c>
      <c r="Q352">
        <v>6.0834784290965249</v>
      </c>
      <c r="R352">
        <v>7.2407407407407378</v>
      </c>
      <c r="S352">
        <v>6.6930727023319498</v>
      </c>
      <c r="T352">
        <v>6.8044333683105878</v>
      </c>
    </row>
    <row r="353" spans="1:20" x14ac:dyDescent="0.25">
      <c r="A353" s="17">
        <v>40895</v>
      </c>
      <c r="B353">
        <v>6.9772727272727249</v>
      </c>
      <c r="C353">
        <v>8.4592141544117627</v>
      </c>
      <c r="D353">
        <v>7.8302798982188246</v>
      </c>
      <c r="E353">
        <v>7.3435522887979134</v>
      </c>
      <c r="F353">
        <v>5.4638704318936879</v>
      </c>
      <c r="G353">
        <v>7.7549939467312248</v>
      </c>
      <c r="H353">
        <v>8.1209807073954874</v>
      </c>
      <c r="I353">
        <v>7.4920958961473998</v>
      </c>
      <c r="J353">
        <v>5.5209336791404127</v>
      </c>
      <c r="K353">
        <v>6.2347370068879124</v>
      </c>
      <c r="L353">
        <v>7.6794228356336252</v>
      </c>
      <c r="M353">
        <v>7.0858991310918</v>
      </c>
      <c r="N353">
        <v>6.6371310149615752</v>
      </c>
      <c r="O353">
        <v>6.3850690152451497</v>
      </c>
      <c r="P353">
        <v>7.9353526220614752</v>
      </c>
      <c r="Q353">
        <v>6.0834784290965249</v>
      </c>
      <c r="R353">
        <v>7.2407407407407378</v>
      </c>
      <c r="S353">
        <v>6.6930727023319498</v>
      </c>
      <c r="T353">
        <v>6.8044333683105878</v>
      </c>
    </row>
    <row r="354" spans="1:20" x14ac:dyDescent="0.25">
      <c r="A354" s="17">
        <v>40896</v>
      </c>
      <c r="B354">
        <v>7.4886363636363624</v>
      </c>
      <c r="C354">
        <v>6.0523897058823497</v>
      </c>
      <c r="D354">
        <v>6.4540712468193373</v>
      </c>
      <c r="E354">
        <v>4.3528098250837246</v>
      </c>
      <c r="F354">
        <v>3.7198920265780631</v>
      </c>
      <c r="G354">
        <v>6.2406174334140374</v>
      </c>
      <c r="H354">
        <v>6.9154608788853116</v>
      </c>
      <c r="I354">
        <v>6.3366310720268002</v>
      </c>
      <c r="J354">
        <v>6.2674138569840627</v>
      </c>
      <c r="K354">
        <v>7.8926111458985497</v>
      </c>
      <c r="L354">
        <v>6.7495294855708874</v>
      </c>
      <c r="M354">
        <v>7.2787117491499753</v>
      </c>
      <c r="N354">
        <v>5.4884755357864874</v>
      </c>
      <c r="O354">
        <v>6.6673104655953752</v>
      </c>
      <c r="P354">
        <v>7.3817811934900499</v>
      </c>
      <c r="Q354">
        <v>5.5826562197717129</v>
      </c>
      <c r="R354">
        <v>6.6916303558460379</v>
      </c>
      <c r="S354">
        <v>6.3763717421124753</v>
      </c>
      <c r="T354">
        <v>7.0459732423924377</v>
      </c>
    </row>
    <row r="355" spans="1:20" x14ac:dyDescent="0.25">
      <c r="A355" s="17">
        <v>40897</v>
      </c>
      <c r="B355">
        <v>7.4886363636363624</v>
      </c>
      <c r="C355">
        <v>6.0523897058823497</v>
      </c>
      <c r="D355">
        <v>6.4540712468193373</v>
      </c>
      <c r="E355">
        <v>4.3528098250837246</v>
      </c>
      <c r="F355">
        <v>3.7198920265780631</v>
      </c>
      <c r="G355">
        <v>6.2406174334140374</v>
      </c>
      <c r="H355">
        <v>6.9154608788853116</v>
      </c>
      <c r="I355">
        <v>6.3366310720268002</v>
      </c>
      <c r="J355">
        <v>6.2674138569840627</v>
      </c>
      <c r="K355">
        <v>7.8926111458985497</v>
      </c>
      <c r="L355">
        <v>6.7495294855708874</v>
      </c>
      <c r="M355">
        <v>7.2787117491499753</v>
      </c>
      <c r="N355">
        <v>5.4884755357864874</v>
      </c>
      <c r="O355">
        <v>6.6673104655953752</v>
      </c>
      <c r="P355">
        <v>7.3817811934900499</v>
      </c>
      <c r="Q355">
        <v>5.5826562197717129</v>
      </c>
      <c r="R355">
        <v>6.6916303558460379</v>
      </c>
      <c r="S355">
        <v>6.3763717421124753</v>
      </c>
      <c r="T355">
        <v>7.0459732423924377</v>
      </c>
    </row>
    <row r="356" spans="1:20" x14ac:dyDescent="0.25">
      <c r="A356" s="17">
        <v>40898</v>
      </c>
      <c r="B356">
        <v>7.4886363636363624</v>
      </c>
      <c r="C356">
        <v>6.0523897058823497</v>
      </c>
      <c r="D356">
        <v>6.4540712468193373</v>
      </c>
      <c r="E356">
        <v>4.3528098250837246</v>
      </c>
      <c r="F356">
        <v>3.7198920265780631</v>
      </c>
      <c r="G356">
        <v>6.2406174334140374</v>
      </c>
      <c r="H356">
        <v>6.9154608788853116</v>
      </c>
      <c r="I356">
        <v>6.3366310720268002</v>
      </c>
      <c r="J356">
        <v>6.2674138569840627</v>
      </c>
      <c r="K356">
        <v>7.8926111458985497</v>
      </c>
      <c r="L356">
        <v>6.7495294855708874</v>
      </c>
      <c r="M356">
        <v>7.2787117491499753</v>
      </c>
      <c r="N356">
        <v>5.4884755357864874</v>
      </c>
      <c r="O356">
        <v>6.6673104655953752</v>
      </c>
      <c r="P356">
        <v>7.3817811934900499</v>
      </c>
      <c r="Q356">
        <v>5.5826562197717129</v>
      </c>
      <c r="R356">
        <v>6.6916303558460379</v>
      </c>
      <c r="S356">
        <v>6.3763717421124753</v>
      </c>
      <c r="T356">
        <v>7.0459732423924377</v>
      </c>
    </row>
    <row r="357" spans="1:20" x14ac:dyDescent="0.25">
      <c r="A357" s="17">
        <v>40899</v>
      </c>
      <c r="B357">
        <v>7.4886363636363624</v>
      </c>
      <c r="C357">
        <v>6.0523897058823497</v>
      </c>
      <c r="D357">
        <v>6.4540712468193373</v>
      </c>
      <c r="E357">
        <v>4.3528098250837246</v>
      </c>
      <c r="F357">
        <v>3.7198920265780631</v>
      </c>
      <c r="G357">
        <v>6.2406174334140374</v>
      </c>
      <c r="H357">
        <v>6.9154608788853116</v>
      </c>
      <c r="I357">
        <v>6.3366310720268002</v>
      </c>
      <c r="J357">
        <v>6.2674138569840627</v>
      </c>
      <c r="K357">
        <v>7.8926111458985497</v>
      </c>
      <c r="L357">
        <v>6.7495294855708874</v>
      </c>
      <c r="M357">
        <v>7.2787117491499753</v>
      </c>
      <c r="N357">
        <v>5.4884755357864874</v>
      </c>
      <c r="O357">
        <v>6.6673104655953752</v>
      </c>
      <c r="P357">
        <v>7.3817811934900499</v>
      </c>
      <c r="Q357">
        <v>5.5826562197717129</v>
      </c>
      <c r="R357">
        <v>6.6916303558460379</v>
      </c>
      <c r="S357">
        <v>6.3763717421124753</v>
      </c>
      <c r="T357">
        <v>7.0459732423924377</v>
      </c>
    </row>
    <row r="358" spans="1:20" x14ac:dyDescent="0.25">
      <c r="A358" s="17">
        <v>40900</v>
      </c>
      <c r="B358">
        <v>7.4886363636363624</v>
      </c>
      <c r="C358">
        <v>6.0523897058823497</v>
      </c>
      <c r="D358">
        <v>6.4540712468193373</v>
      </c>
      <c r="E358">
        <v>4.3528098250837246</v>
      </c>
      <c r="F358">
        <v>3.7198920265780631</v>
      </c>
      <c r="G358">
        <v>6.2406174334140374</v>
      </c>
      <c r="H358">
        <v>6.9154608788853116</v>
      </c>
      <c r="I358">
        <v>6.3366310720268002</v>
      </c>
      <c r="J358">
        <v>6.2674138569840627</v>
      </c>
      <c r="K358">
        <v>7.8926111458985497</v>
      </c>
      <c r="L358">
        <v>6.7495294855708874</v>
      </c>
      <c r="M358">
        <v>7.2787117491499753</v>
      </c>
      <c r="N358">
        <v>5.4884755357864874</v>
      </c>
      <c r="O358">
        <v>6.6673104655953752</v>
      </c>
      <c r="P358">
        <v>7.3817811934900499</v>
      </c>
      <c r="Q358">
        <v>5.5826562197717129</v>
      </c>
      <c r="R358">
        <v>6.6916303558460379</v>
      </c>
      <c r="S358">
        <v>6.3763717421124753</v>
      </c>
      <c r="T358">
        <v>7.0459732423924377</v>
      </c>
    </row>
    <row r="359" spans="1:20" x14ac:dyDescent="0.25">
      <c r="A359" s="17">
        <v>40901</v>
      </c>
      <c r="B359">
        <v>7.4886363636363624</v>
      </c>
      <c r="C359">
        <v>6.0523897058823497</v>
      </c>
      <c r="D359">
        <v>6.4540712468193373</v>
      </c>
      <c r="E359">
        <v>4.3528098250837246</v>
      </c>
      <c r="F359">
        <v>3.7198920265780631</v>
      </c>
      <c r="G359">
        <v>6.2406174334140374</v>
      </c>
      <c r="H359">
        <v>6.9154608788853116</v>
      </c>
      <c r="I359">
        <v>6.3366310720268002</v>
      </c>
      <c r="J359">
        <v>6.2674138569840627</v>
      </c>
      <c r="K359">
        <v>7.8926111458985497</v>
      </c>
      <c r="L359">
        <v>6.7495294855708874</v>
      </c>
      <c r="M359">
        <v>7.2787117491499753</v>
      </c>
      <c r="N359">
        <v>5.4884755357864874</v>
      </c>
      <c r="O359">
        <v>6.6673104655953752</v>
      </c>
      <c r="P359">
        <v>7.3817811934900499</v>
      </c>
      <c r="Q359">
        <v>5.5826562197717129</v>
      </c>
      <c r="R359">
        <v>6.6916303558460379</v>
      </c>
      <c r="S359">
        <v>6.3763717421124753</v>
      </c>
      <c r="T359">
        <v>7.0459732423924377</v>
      </c>
    </row>
    <row r="360" spans="1:20" x14ac:dyDescent="0.25">
      <c r="A360" s="17">
        <v>40902</v>
      </c>
      <c r="B360">
        <v>7.4886363636363624</v>
      </c>
      <c r="C360">
        <v>6.0523897058823497</v>
      </c>
      <c r="D360">
        <v>6.4540712468193373</v>
      </c>
      <c r="E360">
        <v>4.3528098250837246</v>
      </c>
      <c r="F360">
        <v>3.7198920265780631</v>
      </c>
      <c r="G360">
        <v>6.2406174334140374</v>
      </c>
      <c r="H360">
        <v>6.9154608788853116</v>
      </c>
      <c r="I360">
        <v>6.3366310720268002</v>
      </c>
      <c r="J360">
        <v>6.2674138569840627</v>
      </c>
      <c r="K360">
        <v>7.8926111458985497</v>
      </c>
      <c r="L360">
        <v>6.7495294855708874</v>
      </c>
      <c r="M360">
        <v>7.2787117491499753</v>
      </c>
      <c r="N360">
        <v>5.4884755357864874</v>
      </c>
      <c r="O360">
        <v>6.6673104655953752</v>
      </c>
      <c r="P360">
        <v>7.3817811934900499</v>
      </c>
      <c r="Q360">
        <v>5.5826562197717129</v>
      </c>
      <c r="R360">
        <v>6.6916303558460379</v>
      </c>
      <c r="S360">
        <v>6.3763717421124753</v>
      </c>
      <c r="T360">
        <v>7.0459732423924377</v>
      </c>
    </row>
    <row r="361" spans="1:20" x14ac:dyDescent="0.25">
      <c r="A361" s="17">
        <v>40903</v>
      </c>
      <c r="B361">
        <v>7.4886363636363624</v>
      </c>
      <c r="C361">
        <v>6.0523897058823497</v>
      </c>
      <c r="D361">
        <v>6.4540712468193373</v>
      </c>
      <c r="E361">
        <v>4.3528098250837246</v>
      </c>
      <c r="F361">
        <v>3.7198920265780631</v>
      </c>
      <c r="G361">
        <v>6.2406174334140374</v>
      </c>
      <c r="H361">
        <v>6.9154608788853116</v>
      </c>
      <c r="I361">
        <v>6.3366310720268002</v>
      </c>
      <c r="J361">
        <v>6.2674138569840627</v>
      </c>
      <c r="K361">
        <v>7.8926111458985497</v>
      </c>
      <c r="L361">
        <v>6.7495294855708874</v>
      </c>
      <c r="M361">
        <v>7.2787117491499753</v>
      </c>
      <c r="N361">
        <v>5.4884755357864874</v>
      </c>
      <c r="O361">
        <v>6.6673104655953752</v>
      </c>
      <c r="P361">
        <v>7.3817811934900499</v>
      </c>
      <c r="Q361">
        <v>5.5826562197717129</v>
      </c>
      <c r="R361">
        <v>6.6916303558460379</v>
      </c>
      <c r="S361">
        <v>6.3763717421124753</v>
      </c>
      <c r="T361">
        <v>7.0459732423924377</v>
      </c>
    </row>
    <row r="362" spans="1:20" x14ac:dyDescent="0.25">
      <c r="A362" s="17">
        <v>40904</v>
      </c>
      <c r="B362">
        <v>0.201704545454545</v>
      </c>
      <c r="C362">
        <v>0.42428768382352883</v>
      </c>
      <c r="D362">
        <v>1.321437659033075</v>
      </c>
      <c r="E362">
        <v>0.44882768887234747</v>
      </c>
      <c r="F362">
        <v>0</v>
      </c>
      <c r="G362">
        <v>1.1137257869249391</v>
      </c>
      <c r="H362">
        <v>0.54581993569131748</v>
      </c>
      <c r="I362">
        <v>0.60735971524288002</v>
      </c>
      <c r="J362">
        <v>1.5438588366061501</v>
      </c>
      <c r="K362">
        <v>0.77974326862867871</v>
      </c>
      <c r="L362">
        <v>0.86041405269761495</v>
      </c>
      <c r="M362">
        <v>1.09137703060068</v>
      </c>
      <c r="N362">
        <v>0.72346340477153248</v>
      </c>
      <c r="O362">
        <v>1.254326328800988</v>
      </c>
      <c r="P362">
        <v>0.65732368896925752</v>
      </c>
      <c r="Q362">
        <v>0.92220448829560753</v>
      </c>
      <c r="R362">
        <v>1.075662672476398</v>
      </c>
      <c r="S362">
        <v>1.6399176954732499</v>
      </c>
      <c r="T362">
        <v>1.311713011542488</v>
      </c>
    </row>
    <row r="363" spans="1:20" x14ac:dyDescent="0.25">
      <c r="A363" s="17">
        <v>40905</v>
      </c>
      <c r="B363">
        <v>0.201704545454545</v>
      </c>
      <c r="C363">
        <v>0.42428768382352883</v>
      </c>
      <c r="D363">
        <v>1.321437659033075</v>
      </c>
      <c r="E363">
        <v>0.44882768887234747</v>
      </c>
      <c r="F363">
        <v>0</v>
      </c>
      <c r="G363">
        <v>1.1137257869249391</v>
      </c>
      <c r="H363">
        <v>0.54581993569131748</v>
      </c>
      <c r="I363">
        <v>0.60735971524288002</v>
      </c>
      <c r="J363">
        <v>1.5438588366061501</v>
      </c>
      <c r="K363">
        <v>0.77974326862867871</v>
      </c>
      <c r="L363">
        <v>0.86041405269761495</v>
      </c>
      <c r="M363">
        <v>1.09137703060068</v>
      </c>
      <c r="N363">
        <v>0.72346340477153248</v>
      </c>
      <c r="O363">
        <v>1.254326328800988</v>
      </c>
      <c r="P363">
        <v>0.65732368896925752</v>
      </c>
      <c r="Q363">
        <v>0.92220448829560753</v>
      </c>
      <c r="R363">
        <v>1.075662672476398</v>
      </c>
      <c r="S363">
        <v>1.6399176954732499</v>
      </c>
      <c r="T363">
        <v>1.311713011542488</v>
      </c>
    </row>
    <row r="364" spans="1:20" x14ac:dyDescent="0.25">
      <c r="A364" s="17">
        <v>40906</v>
      </c>
      <c r="B364">
        <v>0.201704545454545</v>
      </c>
      <c r="C364">
        <v>0.42428768382352883</v>
      </c>
      <c r="D364">
        <v>1.321437659033075</v>
      </c>
      <c r="E364">
        <v>0.44882768887234747</v>
      </c>
      <c r="F364">
        <v>0</v>
      </c>
      <c r="G364">
        <v>1.1137257869249391</v>
      </c>
      <c r="H364">
        <v>0.54581993569131748</v>
      </c>
      <c r="I364">
        <v>0.60735971524288002</v>
      </c>
      <c r="J364">
        <v>1.5438588366061501</v>
      </c>
      <c r="K364">
        <v>0.77974326862867871</v>
      </c>
      <c r="L364">
        <v>0.86041405269761495</v>
      </c>
      <c r="M364">
        <v>1.09137703060068</v>
      </c>
      <c r="N364">
        <v>0.72346340477153248</v>
      </c>
      <c r="O364">
        <v>1.254326328800988</v>
      </c>
      <c r="P364">
        <v>0.65732368896925752</v>
      </c>
      <c r="Q364">
        <v>0.92220448829560753</v>
      </c>
      <c r="R364">
        <v>1.075662672476398</v>
      </c>
      <c r="S364">
        <v>1.6399176954732499</v>
      </c>
      <c r="T364">
        <v>1.311713011542488</v>
      </c>
    </row>
    <row r="365" spans="1:20" x14ac:dyDescent="0.25">
      <c r="A365" s="17">
        <v>40907</v>
      </c>
      <c r="B365">
        <v>0.201704545454545</v>
      </c>
      <c r="C365">
        <v>0.42428768382352883</v>
      </c>
      <c r="D365">
        <v>1.321437659033075</v>
      </c>
      <c r="E365">
        <v>0.44882768887234747</v>
      </c>
      <c r="F365">
        <v>0</v>
      </c>
      <c r="G365">
        <v>1.1137257869249391</v>
      </c>
      <c r="H365">
        <v>0.54581993569131748</v>
      </c>
      <c r="I365">
        <v>0.60735971524288002</v>
      </c>
      <c r="J365">
        <v>1.5438588366061501</v>
      </c>
      <c r="K365">
        <v>0.77974326862867871</v>
      </c>
      <c r="L365">
        <v>0.86041405269761495</v>
      </c>
      <c r="M365">
        <v>1.09137703060068</v>
      </c>
      <c r="N365">
        <v>0.72346340477153248</v>
      </c>
      <c r="O365">
        <v>1.254326328800988</v>
      </c>
      <c r="P365">
        <v>0.65732368896925752</v>
      </c>
      <c r="Q365">
        <v>0.92220448829560753</v>
      </c>
      <c r="R365">
        <v>1.075662672476398</v>
      </c>
      <c r="S365">
        <v>1.6399176954732499</v>
      </c>
      <c r="T365">
        <v>1.311713011542488</v>
      </c>
    </row>
    <row r="366" spans="1:20" x14ac:dyDescent="0.25">
      <c r="A366" s="17">
        <v>40908</v>
      </c>
      <c r="B366">
        <v>0.201704545454545</v>
      </c>
      <c r="C366">
        <v>0.42428768382352883</v>
      </c>
      <c r="D366">
        <v>1.321437659033075</v>
      </c>
      <c r="E366">
        <v>0.44882768887234747</v>
      </c>
      <c r="F366">
        <v>0</v>
      </c>
      <c r="G366">
        <v>1.1137257869249391</v>
      </c>
      <c r="H366">
        <v>0.54581993569131748</v>
      </c>
      <c r="I366">
        <v>0.60735971524288002</v>
      </c>
      <c r="J366">
        <v>1.5438588366061501</v>
      </c>
      <c r="K366">
        <v>0.77974326862867871</v>
      </c>
      <c r="L366">
        <v>0.86041405269761495</v>
      </c>
      <c r="M366">
        <v>1.09137703060068</v>
      </c>
      <c r="N366">
        <v>0.72346340477153248</v>
      </c>
      <c r="O366">
        <v>1.254326328800988</v>
      </c>
      <c r="P366">
        <v>0.65732368896925752</v>
      </c>
      <c r="Q366">
        <v>0.92220448829560753</v>
      </c>
      <c r="R366">
        <v>1.075662672476398</v>
      </c>
      <c r="S366">
        <v>1.6399176954732499</v>
      </c>
      <c r="T366">
        <v>1.311713011542488</v>
      </c>
    </row>
    <row r="367" spans="1:20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 s="17">
        <v>40917</v>
      </c>
      <c r="B375">
        <v>1.488636363636362</v>
      </c>
      <c r="C375">
        <v>3.3926930147058751</v>
      </c>
      <c r="D375">
        <v>3.43396946564885</v>
      </c>
      <c r="E375">
        <v>2.5367975437290631</v>
      </c>
      <c r="F375">
        <v>1.108181063122923</v>
      </c>
      <c r="G375">
        <v>3.7114860774818381</v>
      </c>
      <c r="H375">
        <v>4.27049839228295</v>
      </c>
      <c r="I375">
        <v>3.3830087939698381</v>
      </c>
      <c r="J375">
        <v>1.1866432011856241</v>
      </c>
      <c r="K375">
        <v>1.189104571070758</v>
      </c>
      <c r="L375">
        <v>4.2525094102885754</v>
      </c>
      <c r="M375">
        <v>2.1882319607102381</v>
      </c>
      <c r="N375">
        <v>3.6269207440355751</v>
      </c>
      <c r="O375">
        <v>0.74765657189946377</v>
      </c>
      <c r="P375">
        <v>2.512206148282087</v>
      </c>
      <c r="Q375">
        <v>0.37272683304314119</v>
      </c>
      <c r="R375">
        <v>1.1914034132171389</v>
      </c>
      <c r="S375">
        <v>0.32630315500685869</v>
      </c>
      <c r="T375">
        <v>1.006361490031479</v>
      </c>
    </row>
    <row r="376" spans="1:20" x14ac:dyDescent="0.25">
      <c r="A376" s="17">
        <v>40918</v>
      </c>
      <c r="B376">
        <v>1.488636363636362</v>
      </c>
      <c r="C376">
        <v>3.3926930147058751</v>
      </c>
      <c r="D376">
        <v>3.43396946564885</v>
      </c>
      <c r="E376">
        <v>2.5367975437290631</v>
      </c>
      <c r="F376">
        <v>1.108181063122923</v>
      </c>
      <c r="G376">
        <v>3.7114860774818381</v>
      </c>
      <c r="H376">
        <v>4.27049839228295</v>
      </c>
      <c r="I376">
        <v>3.3830087939698381</v>
      </c>
      <c r="J376">
        <v>1.1866432011856241</v>
      </c>
      <c r="K376">
        <v>1.189104571070758</v>
      </c>
      <c r="L376">
        <v>4.2525094102885754</v>
      </c>
      <c r="M376">
        <v>2.1882319607102381</v>
      </c>
      <c r="N376">
        <v>3.6269207440355751</v>
      </c>
      <c r="O376">
        <v>0.74765657189946377</v>
      </c>
      <c r="P376">
        <v>2.512206148282087</v>
      </c>
      <c r="Q376">
        <v>0.37272683304314119</v>
      </c>
      <c r="R376">
        <v>1.1914034132171389</v>
      </c>
      <c r="S376">
        <v>0.32630315500685869</v>
      </c>
      <c r="T376">
        <v>1.006361490031479</v>
      </c>
    </row>
    <row r="377" spans="1:20" x14ac:dyDescent="0.25">
      <c r="A377" s="17">
        <v>40919</v>
      </c>
      <c r="B377">
        <v>1.488636363636362</v>
      </c>
      <c r="C377">
        <v>3.3926930147058751</v>
      </c>
      <c r="D377">
        <v>3.43396946564885</v>
      </c>
      <c r="E377">
        <v>2.5367975437290631</v>
      </c>
      <c r="F377">
        <v>1.108181063122923</v>
      </c>
      <c r="G377">
        <v>3.7114860774818381</v>
      </c>
      <c r="H377">
        <v>4.27049839228295</v>
      </c>
      <c r="I377">
        <v>3.3830087939698381</v>
      </c>
      <c r="J377">
        <v>1.1866432011856241</v>
      </c>
      <c r="K377">
        <v>1.189104571070758</v>
      </c>
      <c r="L377">
        <v>4.2525094102885754</v>
      </c>
      <c r="M377">
        <v>2.1882319607102381</v>
      </c>
      <c r="N377">
        <v>3.6269207440355751</v>
      </c>
      <c r="O377">
        <v>0.74765657189946377</v>
      </c>
      <c r="P377">
        <v>2.512206148282087</v>
      </c>
      <c r="Q377">
        <v>0.37272683304314119</v>
      </c>
      <c r="R377">
        <v>1.1914034132171389</v>
      </c>
      <c r="S377">
        <v>0.32630315500685869</v>
      </c>
      <c r="T377">
        <v>1.006361490031479</v>
      </c>
    </row>
    <row r="378" spans="1:20" x14ac:dyDescent="0.25">
      <c r="A378" s="17">
        <v>40920</v>
      </c>
      <c r="B378">
        <v>1.488636363636362</v>
      </c>
      <c r="C378">
        <v>3.3926930147058751</v>
      </c>
      <c r="D378">
        <v>3.43396946564885</v>
      </c>
      <c r="E378">
        <v>2.5367975437290631</v>
      </c>
      <c r="F378">
        <v>1.108181063122923</v>
      </c>
      <c r="G378">
        <v>3.7114860774818381</v>
      </c>
      <c r="H378">
        <v>4.27049839228295</v>
      </c>
      <c r="I378">
        <v>3.3830087939698381</v>
      </c>
      <c r="J378">
        <v>1.1866432011856241</v>
      </c>
      <c r="K378">
        <v>1.189104571070758</v>
      </c>
      <c r="L378">
        <v>4.2525094102885754</v>
      </c>
      <c r="M378">
        <v>2.1882319607102381</v>
      </c>
      <c r="N378">
        <v>3.6269207440355751</v>
      </c>
      <c r="O378">
        <v>0.74765657189946377</v>
      </c>
      <c r="P378">
        <v>2.512206148282087</v>
      </c>
      <c r="Q378">
        <v>0.37272683304314119</v>
      </c>
      <c r="R378">
        <v>1.1914034132171389</v>
      </c>
      <c r="S378">
        <v>0.32630315500685869</v>
      </c>
      <c r="T378">
        <v>1.006361490031479</v>
      </c>
    </row>
    <row r="379" spans="1:20" x14ac:dyDescent="0.25">
      <c r="A379" s="17">
        <v>40921</v>
      </c>
      <c r="B379">
        <v>1.488636363636362</v>
      </c>
      <c r="C379">
        <v>3.3926930147058751</v>
      </c>
      <c r="D379">
        <v>3.43396946564885</v>
      </c>
      <c r="E379">
        <v>2.5367975437290631</v>
      </c>
      <c r="F379">
        <v>1.108181063122923</v>
      </c>
      <c r="G379">
        <v>3.7114860774818381</v>
      </c>
      <c r="H379">
        <v>4.27049839228295</v>
      </c>
      <c r="I379">
        <v>3.3830087939698381</v>
      </c>
      <c r="J379">
        <v>1.1866432011856241</v>
      </c>
      <c r="K379">
        <v>1.189104571070758</v>
      </c>
      <c r="L379">
        <v>4.2525094102885754</v>
      </c>
      <c r="M379">
        <v>2.1882319607102381</v>
      </c>
      <c r="N379">
        <v>3.6269207440355751</v>
      </c>
      <c r="O379">
        <v>0.74765657189946377</v>
      </c>
      <c r="P379">
        <v>2.512206148282087</v>
      </c>
      <c r="Q379">
        <v>0.37272683304314119</v>
      </c>
      <c r="R379">
        <v>1.1914034132171389</v>
      </c>
      <c r="S379">
        <v>0.32630315500685869</v>
      </c>
      <c r="T379">
        <v>1.006361490031479</v>
      </c>
    </row>
    <row r="380" spans="1:20" x14ac:dyDescent="0.25">
      <c r="A380" s="17">
        <v>40922</v>
      </c>
      <c r="B380">
        <v>1.488636363636362</v>
      </c>
      <c r="C380">
        <v>3.3926930147058751</v>
      </c>
      <c r="D380">
        <v>3.43396946564885</v>
      </c>
      <c r="E380">
        <v>2.5367975437290631</v>
      </c>
      <c r="F380">
        <v>1.108181063122923</v>
      </c>
      <c r="G380">
        <v>3.7114860774818381</v>
      </c>
      <c r="H380">
        <v>4.27049839228295</v>
      </c>
      <c r="I380">
        <v>3.3830087939698381</v>
      </c>
      <c r="J380">
        <v>1.1866432011856241</v>
      </c>
      <c r="K380">
        <v>1.189104571070758</v>
      </c>
      <c r="L380">
        <v>4.2525094102885754</v>
      </c>
      <c r="M380">
        <v>2.1882319607102381</v>
      </c>
      <c r="N380">
        <v>3.6269207440355751</v>
      </c>
      <c r="O380">
        <v>0.74765657189946377</v>
      </c>
      <c r="P380">
        <v>2.512206148282087</v>
      </c>
      <c r="Q380">
        <v>0.37272683304314119</v>
      </c>
      <c r="R380">
        <v>1.1914034132171389</v>
      </c>
      <c r="S380">
        <v>0.32630315500685869</v>
      </c>
      <c r="T380">
        <v>1.006361490031479</v>
      </c>
    </row>
    <row r="381" spans="1:20" x14ac:dyDescent="0.25">
      <c r="A381" s="17">
        <v>40923</v>
      </c>
      <c r="B381">
        <v>1.488636363636362</v>
      </c>
      <c r="C381">
        <v>3.3926930147058751</v>
      </c>
      <c r="D381">
        <v>3.43396946564885</v>
      </c>
      <c r="E381">
        <v>2.5367975437290631</v>
      </c>
      <c r="F381">
        <v>1.108181063122923</v>
      </c>
      <c r="G381">
        <v>3.7114860774818381</v>
      </c>
      <c r="H381">
        <v>4.27049839228295</v>
      </c>
      <c r="I381">
        <v>3.3830087939698381</v>
      </c>
      <c r="J381">
        <v>1.1866432011856241</v>
      </c>
      <c r="K381">
        <v>1.189104571070758</v>
      </c>
      <c r="L381">
        <v>4.2525094102885754</v>
      </c>
      <c r="M381">
        <v>2.1882319607102381</v>
      </c>
      <c r="N381">
        <v>3.6269207440355751</v>
      </c>
      <c r="O381">
        <v>0.74765657189946377</v>
      </c>
      <c r="P381">
        <v>2.512206148282087</v>
      </c>
      <c r="Q381">
        <v>0.37272683304314119</v>
      </c>
      <c r="R381">
        <v>1.1914034132171389</v>
      </c>
      <c r="S381">
        <v>0.32630315500685869</v>
      </c>
      <c r="T381">
        <v>1.006361490031479</v>
      </c>
    </row>
    <row r="382" spans="1:20" x14ac:dyDescent="0.25">
      <c r="A382" s="17">
        <v>40924</v>
      </c>
      <c r="B382">
        <v>1.488636363636362</v>
      </c>
      <c r="C382">
        <v>3.3926930147058751</v>
      </c>
      <c r="D382">
        <v>3.43396946564885</v>
      </c>
      <c r="E382">
        <v>2.5367975437290631</v>
      </c>
      <c r="F382">
        <v>1.108181063122923</v>
      </c>
      <c r="G382">
        <v>3.7114860774818381</v>
      </c>
      <c r="H382">
        <v>4.27049839228295</v>
      </c>
      <c r="I382">
        <v>3.3830087939698381</v>
      </c>
      <c r="J382">
        <v>1.1866432011856241</v>
      </c>
      <c r="K382">
        <v>1.189104571070758</v>
      </c>
      <c r="L382">
        <v>4.2525094102885754</v>
      </c>
      <c r="M382">
        <v>2.1882319607102381</v>
      </c>
      <c r="N382">
        <v>3.6269207440355751</v>
      </c>
      <c r="O382">
        <v>0.74765657189946377</v>
      </c>
      <c r="P382">
        <v>2.512206148282087</v>
      </c>
      <c r="Q382">
        <v>0.37272683304314119</v>
      </c>
      <c r="R382">
        <v>1.1914034132171389</v>
      </c>
      <c r="S382">
        <v>0.32630315500685869</v>
      </c>
      <c r="T382">
        <v>1.006361490031479</v>
      </c>
    </row>
    <row r="383" spans="1:20" x14ac:dyDescent="0.25">
      <c r="A383" s="17">
        <v>40925</v>
      </c>
      <c r="B383">
        <v>0</v>
      </c>
      <c r="C383">
        <v>0.16096047794117621</v>
      </c>
      <c r="D383">
        <v>0.30597964376590248</v>
      </c>
      <c r="E383">
        <v>0.13053591365835501</v>
      </c>
      <c r="F383">
        <v>0.209302325581395</v>
      </c>
      <c r="G383">
        <v>0.18356537530266251</v>
      </c>
      <c r="H383">
        <v>0.43837084673097498</v>
      </c>
      <c r="I383">
        <v>0.49539363484087001</v>
      </c>
      <c r="J383">
        <v>0.19007039644312629</v>
      </c>
      <c r="K383">
        <v>0.9325297432686287</v>
      </c>
      <c r="L383">
        <v>0.101474278544542</v>
      </c>
      <c r="M383">
        <v>0.46368530411786868</v>
      </c>
      <c r="N383">
        <v>8.4714921148402747E-2</v>
      </c>
      <c r="O383">
        <v>0.77922847136382245</v>
      </c>
      <c r="P383">
        <v>0</v>
      </c>
      <c r="Q383">
        <v>0.74845231185915995</v>
      </c>
      <c r="R383">
        <v>0.21042120551924379</v>
      </c>
      <c r="S383">
        <v>0.89934842249656999</v>
      </c>
      <c r="T383">
        <v>0.25878803777544501</v>
      </c>
    </row>
    <row r="384" spans="1:20" x14ac:dyDescent="0.25">
      <c r="A384" s="17">
        <v>40926</v>
      </c>
      <c r="B384">
        <v>0</v>
      </c>
      <c r="C384">
        <v>0.16096047794117621</v>
      </c>
      <c r="D384">
        <v>0.30597964376590248</v>
      </c>
      <c r="E384">
        <v>0.13053591365835501</v>
      </c>
      <c r="F384">
        <v>0.209302325581395</v>
      </c>
      <c r="G384">
        <v>0.18356537530266251</v>
      </c>
      <c r="H384">
        <v>0.43837084673097498</v>
      </c>
      <c r="I384">
        <v>0.49539363484087001</v>
      </c>
      <c r="J384">
        <v>0.19007039644312629</v>
      </c>
      <c r="K384">
        <v>0.9325297432686287</v>
      </c>
      <c r="L384">
        <v>0.101474278544542</v>
      </c>
      <c r="M384">
        <v>0.46368530411786868</v>
      </c>
      <c r="N384">
        <v>8.4714921148402747E-2</v>
      </c>
      <c r="O384">
        <v>0.77922847136382245</v>
      </c>
      <c r="P384">
        <v>0</v>
      </c>
      <c r="Q384">
        <v>0.74845231185915995</v>
      </c>
      <c r="R384">
        <v>0.21042120551924379</v>
      </c>
      <c r="S384">
        <v>0.89934842249656999</v>
      </c>
      <c r="T384">
        <v>0.25878803777544501</v>
      </c>
    </row>
    <row r="385" spans="1:20" x14ac:dyDescent="0.25">
      <c r="A385" s="17">
        <v>40927</v>
      </c>
      <c r="B385">
        <v>0</v>
      </c>
      <c r="C385">
        <v>0.16096047794117621</v>
      </c>
      <c r="D385">
        <v>0.30597964376590248</v>
      </c>
      <c r="E385">
        <v>0.13053591365835501</v>
      </c>
      <c r="F385">
        <v>0.209302325581395</v>
      </c>
      <c r="G385">
        <v>0.18356537530266251</v>
      </c>
      <c r="H385">
        <v>0.43837084673097498</v>
      </c>
      <c r="I385">
        <v>0.49539363484087001</v>
      </c>
      <c r="J385">
        <v>0.19007039644312629</v>
      </c>
      <c r="K385">
        <v>0.9325297432686287</v>
      </c>
      <c r="L385">
        <v>0.101474278544542</v>
      </c>
      <c r="M385">
        <v>0.46368530411786868</v>
      </c>
      <c r="N385">
        <v>8.4714921148402747E-2</v>
      </c>
      <c r="O385">
        <v>0.77922847136382245</v>
      </c>
      <c r="P385">
        <v>0</v>
      </c>
      <c r="Q385">
        <v>0.74845231185915995</v>
      </c>
      <c r="R385">
        <v>0.21042120551924379</v>
      </c>
      <c r="S385">
        <v>0.89934842249656999</v>
      </c>
      <c r="T385">
        <v>0.25878803777544501</v>
      </c>
    </row>
    <row r="386" spans="1:20" x14ac:dyDescent="0.25">
      <c r="A386" s="17">
        <v>40928</v>
      </c>
      <c r="B386">
        <v>0</v>
      </c>
      <c r="C386">
        <v>0.16096047794117621</v>
      </c>
      <c r="D386">
        <v>0.30597964376590248</v>
      </c>
      <c r="E386">
        <v>0.13053591365835501</v>
      </c>
      <c r="F386">
        <v>0.209302325581395</v>
      </c>
      <c r="G386">
        <v>0.18356537530266251</v>
      </c>
      <c r="H386">
        <v>0.43837084673097498</v>
      </c>
      <c r="I386">
        <v>0.49539363484087001</v>
      </c>
      <c r="J386">
        <v>0.19007039644312629</v>
      </c>
      <c r="K386">
        <v>0.9325297432686287</v>
      </c>
      <c r="L386">
        <v>0.101474278544542</v>
      </c>
      <c r="M386">
        <v>0.46368530411786868</v>
      </c>
      <c r="N386">
        <v>8.4714921148402747E-2</v>
      </c>
      <c r="O386">
        <v>0.77922847136382245</v>
      </c>
      <c r="P386">
        <v>0</v>
      </c>
      <c r="Q386">
        <v>0.74845231185915995</v>
      </c>
      <c r="R386">
        <v>0.21042120551924379</v>
      </c>
      <c r="S386">
        <v>0.89934842249656999</v>
      </c>
      <c r="T386">
        <v>0.25878803777544501</v>
      </c>
    </row>
    <row r="387" spans="1:20" x14ac:dyDescent="0.25">
      <c r="A387" s="17">
        <v>40929</v>
      </c>
      <c r="B387">
        <v>0</v>
      </c>
      <c r="C387">
        <v>0.16096047794117621</v>
      </c>
      <c r="D387">
        <v>0.30597964376590248</v>
      </c>
      <c r="E387">
        <v>0.13053591365835501</v>
      </c>
      <c r="F387">
        <v>0.209302325581395</v>
      </c>
      <c r="G387">
        <v>0.18356537530266251</v>
      </c>
      <c r="H387">
        <v>0.43837084673097498</v>
      </c>
      <c r="I387">
        <v>0.49539363484087001</v>
      </c>
      <c r="J387">
        <v>0.19007039644312629</v>
      </c>
      <c r="K387">
        <v>0.9325297432686287</v>
      </c>
      <c r="L387">
        <v>0.101474278544542</v>
      </c>
      <c r="M387">
        <v>0.46368530411786868</v>
      </c>
      <c r="N387">
        <v>8.4714921148402747E-2</v>
      </c>
      <c r="O387">
        <v>0.77922847136382245</v>
      </c>
      <c r="P387">
        <v>0</v>
      </c>
      <c r="Q387">
        <v>0.74845231185915995</v>
      </c>
      <c r="R387">
        <v>0.21042120551924379</v>
      </c>
      <c r="S387">
        <v>0.89934842249656999</v>
      </c>
      <c r="T387">
        <v>0.25878803777544501</v>
      </c>
    </row>
    <row r="388" spans="1:20" x14ac:dyDescent="0.25">
      <c r="A388" s="17">
        <v>40930</v>
      </c>
      <c r="B388">
        <v>0</v>
      </c>
      <c r="C388">
        <v>0.16096047794117621</v>
      </c>
      <c r="D388">
        <v>0.30597964376590248</v>
      </c>
      <c r="E388">
        <v>0.13053591365835501</v>
      </c>
      <c r="F388">
        <v>0.209302325581395</v>
      </c>
      <c r="G388">
        <v>0.18356537530266251</v>
      </c>
      <c r="H388">
        <v>0.43837084673097498</v>
      </c>
      <c r="I388">
        <v>0.49539363484087001</v>
      </c>
      <c r="J388">
        <v>0.19007039644312629</v>
      </c>
      <c r="K388">
        <v>0.9325297432686287</v>
      </c>
      <c r="L388">
        <v>0.101474278544542</v>
      </c>
      <c r="M388">
        <v>0.46368530411786868</v>
      </c>
      <c r="N388">
        <v>8.4714921148402747E-2</v>
      </c>
      <c r="O388">
        <v>0.77922847136382245</v>
      </c>
      <c r="P388">
        <v>0</v>
      </c>
      <c r="Q388">
        <v>0.74845231185915995</v>
      </c>
      <c r="R388">
        <v>0.21042120551924379</v>
      </c>
      <c r="S388">
        <v>0.89934842249656999</v>
      </c>
      <c r="T388">
        <v>0.25878803777544501</v>
      </c>
    </row>
    <row r="389" spans="1:20" x14ac:dyDescent="0.25">
      <c r="A389" s="17">
        <v>40931</v>
      </c>
      <c r="B389">
        <v>0</v>
      </c>
      <c r="C389">
        <v>0.16096047794117621</v>
      </c>
      <c r="D389">
        <v>0.30597964376590248</v>
      </c>
      <c r="E389">
        <v>0.13053591365835501</v>
      </c>
      <c r="F389">
        <v>0.209302325581395</v>
      </c>
      <c r="G389">
        <v>0.18356537530266251</v>
      </c>
      <c r="H389">
        <v>0.43837084673097498</v>
      </c>
      <c r="I389">
        <v>0.49539363484087001</v>
      </c>
      <c r="J389">
        <v>0.19007039644312629</v>
      </c>
      <c r="K389">
        <v>0.9325297432686287</v>
      </c>
      <c r="L389">
        <v>0.101474278544542</v>
      </c>
      <c r="M389">
        <v>0.46368530411786868</v>
      </c>
      <c r="N389">
        <v>8.4714921148402747E-2</v>
      </c>
      <c r="O389">
        <v>0.77922847136382245</v>
      </c>
      <c r="P389">
        <v>0</v>
      </c>
      <c r="Q389">
        <v>0.74845231185915995</v>
      </c>
      <c r="R389">
        <v>0.21042120551924379</v>
      </c>
      <c r="S389">
        <v>0.89934842249656999</v>
      </c>
      <c r="T389">
        <v>0.25878803777544501</v>
      </c>
    </row>
    <row r="390" spans="1:20" x14ac:dyDescent="0.25">
      <c r="A390" s="17">
        <v>40932</v>
      </c>
      <c r="B390">
        <v>0</v>
      </c>
      <c r="C390">
        <v>0.16096047794117621</v>
      </c>
      <c r="D390">
        <v>0.30597964376590248</v>
      </c>
      <c r="E390">
        <v>0.13053591365835501</v>
      </c>
      <c r="F390">
        <v>0.209302325581395</v>
      </c>
      <c r="G390">
        <v>0.18356537530266251</v>
      </c>
      <c r="H390">
        <v>0.43837084673097498</v>
      </c>
      <c r="I390">
        <v>0.49539363484087001</v>
      </c>
      <c r="J390">
        <v>0.19007039644312629</v>
      </c>
      <c r="K390">
        <v>0.9325297432686287</v>
      </c>
      <c r="L390">
        <v>0.101474278544542</v>
      </c>
      <c r="M390">
        <v>0.46368530411786868</v>
      </c>
      <c r="N390">
        <v>8.4714921148402747E-2</v>
      </c>
      <c r="O390">
        <v>0.77922847136382245</v>
      </c>
      <c r="P390">
        <v>0</v>
      </c>
      <c r="Q390">
        <v>0.74845231185915995</v>
      </c>
      <c r="R390">
        <v>0.21042120551924379</v>
      </c>
      <c r="S390">
        <v>0.89934842249656999</v>
      </c>
      <c r="T390">
        <v>0.25878803777544501</v>
      </c>
    </row>
    <row r="391" spans="1:20" x14ac:dyDescent="0.25">
      <c r="A391" s="17">
        <v>40933</v>
      </c>
      <c r="B391">
        <v>6.6051136363636251</v>
      </c>
      <c r="C391">
        <v>6.6927849264705879</v>
      </c>
      <c r="D391">
        <v>6.0335877862595373</v>
      </c>
      <c r="E391">
        <v>6.0792705619650116</v>
      </c>
      <c r="F391">
        <v>4.1565614617940128</v>
      </c>
      <c r="G391">
        <v>5.57990314769975</v>
      </c>
      <c r="H391">
        <v>5.5576098606645123</v>
      </c>
      <c r="I391">
        <v>5.5944304857621372</v>
      </c>
      <c r="J391">
        <v>4.0920711374583121</v>
      </c>
      <c r="K391">
        <v>3.206480901690663</v>
      </c>
      <c r="L391">
        <v>6.4447929736511878</v>
      </c>
      <c r="M391">
        <v>5.4085285228560629</v>
      </c>
      <c r="N391">
        <v>5.3434593610998746</v>
      </c>
      <c r="O391">
        <v>4.3925885867325878</v>
      </c>
      <c r="P391">
        <v>6.0368444846292872</v>
      </c>
      <c r="Q391">
        <v>5.3701392919326754</v>
      </c>
      <c r="R391">
        <v>5.7145061728395001</v>
      </c>
      <c r="S391">
        <v>5.1282578875171376</v>
      </c>
      <c r="T391">
        <v>5.1460519412381878</v>
      </c>
    </row>
    <row r="392" spans="1:20" x14ac:dyDescent="0.25">
      <c r="A392" s="17">
        <v>40934</v>
      </c>
      <c r="B392">
        <v>6.6051136363636251</v>
      </c>
      <c r="C392">
        <v>6.6927849264705879</v>
      </c>
      <c r="D392">
        <v>6.0335877862595373</v>
      </c>
      <c r="E392">
        <v>6.0792705619650116</v>
      </c>
      <c r="F392">
        <v>4.1565614617940128</v>
      </c>
      <c r="G392">
        <v>5.57990314769975</v>
      </c>
      <c r="H392">
        <v>5.5576098606645123</v>
      </c>
      <c r="I392">
        <v>5.5944304857621372</v>
      </c>
      <c r="J392">
        <v>4.0920711374583121</v>
      </c>
      <c r="K392">
        <v>3.206480901690663</v>
      </c>
      <c r="L392">
        <v>6.4447929736511878</v>
      </c>
      <c r="M392">
        <v>5.4085285228560629</v>
      </c>
      <c r="N392">
        <v>5.3434593610998746</v>
      </c>
      <c r="O392">
        <v>4.3925885867325878</v>
      </c>
      <c r="P392">
        <v>6.0368444846292872</v>
      </c>
      <c r="Q392">
        <v>5.3701392919326754</v>
      </c>
      <c r="R392">
        <v>5.7145061728395001</v>
      </c>
      <c r="S392">
        <v>5.1282578875171376</v>
      </c>
      <c r="T392">
        <v>5.1460519412381878</v>
      </c>
    </row>
    <row r="393" spans="1:20" x14ac:dyDescent="0.25">
      <c r="A393" s="17">
        <v>40935</v>
      </c>
      <c r="B393">
        <v>6.6051136363636251</v>
      </c>
      <c r="C393">
        <v>6.6927849264705879</v>
      </c>
      <c r="D393">
        <v>6.0335877862595373</v>
      </c>
      <c r="E393">
        <v>6.0792705619650116</v>
      </c>
      <c r="F393">
        <v>4.1565614617940128</v>
      </c>
      <c r="G393">
        <v>5.57990314769975</v>
      </c>
      <c r="H393">
        <v>5.5576098606645123</v>
      </c>
      <c r="I393">
        <v>5.5944304857621372</v>
      </c>
      <c r="J393">
        <v>4.0920711374583121</v>
      </c>
      <c r="K393">
        <v>3.206480901690663</v>
      </c>
      <c r="L393">
        <v>6.4447929736511878</v>
      </c>
      <c r="M393">
        <v>5.4085285228560629</v>
      </c>
      <c r="N393">
        <v>5.3434593610998746</v>
      </c>
      <c r="O393">
        <v>4.3925885867325878</v>
      </c>
      <c r="P393">
        <v>6.0368444846292872</v>
      </c>
      <c r="Q393">
        <v>5.3701392919326754</v>
      </c>
      <c r="R393">
        <v>5.7145061728395001</v>
      </c>
      <c r="S393">
        <v>5.1282578875171376</v>
      </c>
      <c r="T393">
        <v>5.1460519412381878</v>
      </c>
    </row>
    <row r="394" spans="1:20" x14ac:dyDescent="0.25">
      <c r="A394" s="17">
        <v>40936</v>
      </c>
      <c r="B394">
        <v>6.6051136363636251</v>
      </c>
      <c r="C394">
        <v>6.6927849264705879</v>
      </c>
      <c r="D394">
        <v>6.0335877862595373</v>
      </c>
      <c r="E394">
        <v>6.0792705619650116</v>
      </c>
      <c r="F394">
        <v>4.1565614617940128</v>
      </c>
      <c r="G394">
        <v>5.57990314769975</v>
      </c>
      <c r="H394">
        <v>5.5576098606645123</v>
      </c>
      <c r="I394">
        <v>5.5944304857621372</v>
      </c>
      <c r="J394">
        <v>4.0920711374583121</v>
      </c>
      <c r="K394">
        <v>3.206480901690663</v>
      </c>
      <c r="L394">
        <v>6.4447929736511878</v>
      </c>
      <c r="M394">
        <v>5.4085285228560629</v>
      </c>
      <c r="N394">
        <v>5.3434593610998746</v>
      </c>
      <c r="O394">
        <v>4.3925885867325878</v>
      </c>
      <c r="P394">
        <v>6.0368444846292872</v>
      </c>
      <c r="Q394">
        <v>5.3701392919326754</v>
      </c>
      <c r="R394">
        <v>5.7145061728395001</v>
      </c>
      <c r="S394">
        <v>5.1282578875171376</v>
      </c>
      <c r="T394">
        <v>5.1460519412381878</v>
      </c>
    </row>
    <row r="395" spans="1:20" x14ac:dyDescent="0.25">
      <c r="A395" s="17">
        <v>40937</v>
      </c>
      <c r="B395">
        <v>6.6051136363636251</v>
      </c>
      <c r="C395">
        <v>6.6927849264705879</v>
      </c>
      <c r="D395">
        <v>6.0335877862595373</v>
      </c>
      <c r="E395">
        <v>6.0792705619650116</v>
      </c>
      <c r="F395">
        <v>4.1565614617940128</v>
      </c>
      <c r="G395">
        <v>5.57990314769975</v>
      </c>
      <c r="H395">
        <v>5.5576098606645123</v>
      </c>
      <c r="I395">
        <v>5.5944304857621372</v>
      </c>
      <c r="J395">
        <v>4.0920711374583121</v>
      </c>
      <c r="K395">
        <v>3.206480901690663</v>
      </c>
      <c r="L395">
        <v>6.4447929736511878</v>
      </c>
      <c r="M395">
        <v>5.4085285228560629</v>
      </c>
      <c r="N395">
        <v>5.3434593610998746</v>
      </c>
      <c r="O395">
        <v>4.3925885867325878</v>
      </c>
      <c r="P395">
        <v>6.0368444846292872</v>
      </c>
      <c r="Q395">
        <v>5.3701392919326754</v>
      </c>
      <c r="R395">
        <v>5.7145061728395001</v>
      </c>
      <c r="S395">
        <v>5.1282578875171376</v>
      </c>
      <c r="T395">
        <v>5.1460519412381878</v>
      </c>
    </row>
    <row r="396" spans="1:20" x14ac:dyDescent="0.25">
      <c r="A396" s="17">
        <v>40938</v>
      </c>
      <c r="B396">
        <v>6.6051136363636251</v>
      </c>
      <c r="C396">
        <v>6.6927849264705879</v>
      </c>
      <c r="D396">
        <v>6.0335877862595373</v>
      </c>
      <c r="E396">
        <v>6.0792705619650116</v>
      </c>
      <c r="F396">
        <v>4.1565614617940128</v>
      </c>
      <c r="G396">
        <v>5.57990314769975</v>
      </c>
      <c r="H396">
        <v>5.5576098606645123</v>
      </c>
      <c r="I396">
        <v>5.5944304857621372</v>
      </c>
      <c r="J396">
        <v>4.0920711374583121</v>
      </c>
      <c r="K396">
        <v>3.206480901690663</v>
      </c>
      <c r="L396">
        <v>6.4447929736511878</v>
      </c>
      <c r="M396">
        <v>5.4085285228560629</v>
      </c>
      <c r="N396">
        <v>5.3434593610998746</v>
      </c>
      <c r="O396">
        <v>4.3925885867325878</v>
      </c>
      <c r="P396">
        <v>6.0368444846292872</v>
      </c>
      <c r="Q396">
        <v>5.3701392919326754</v>
      </c>
      <c r="R396">
        <v>5.7145061728395001</v>
      </c>
      <c r="S396">
        <v>5.1282578875171376</v>
      </c>
      <c r="T396">
        <v>5.1460519412381878</v>
      </c>
    </row>
    <row r="397" spans="1:20" x14ac:dyDescent="0.25">
      <c r="A397" s="17">
        <v>40939</v>
      </c>
      <c r="B397">
        <v>6.6051136363636251</v>
      </c>
      <c r="C397">
        <v>6.6927849264705879</v>
      </c>
      <c r="D397">
        <v>6.0335877862595373</v>
      </c>
      <c r="E397">
        <v>6.0792705619650116</v>
      </c>
      <c r="F397">
        <v>4.1565614617940128</v>
      </c>
      <c r="G397">
        <v>5.57990314769975</v>
      </c>
      <c r="H397">
        <v>5.5576098606645123</v>
      </c>
      <c r="I397">
        <v>5.5944304857621372</v>
      </c>
      <c r="J397">
        <v>4.0920711374583121</v>
      </c>
      <c r="K397">
        <v>3.206480901690663</v>
      </c>
      <c r="L397">
        <v>6.4447929736511878</v>
      </c>
      <c r="M397">
        <v>5.4085285228560629</v>
      </c>
      <c r="N397">
        <v>5.3434593610998746</v>
      </c>
      <c r="O397">
        <v>4.3925885867325878</v>
      </c>
      <c r="P397">
        <v>6.0368444846292872</v>
      </c>
      <c r="Q397">
        <v>5.3701392919326754</v>
      </c>
      <c r="R397">
        <v>5.7145061728395001</v>
      </c>
      <c r="S397">
        <v>5.1282578875171376</v>
      </c>
      <c r="T397">
        <v>5.1460519412381878</v>
      </c>
    </row>
    <row r="398" spans="1:20" x14ac:dyDescent="0.25">
      <c r="A398" s="17">
        <v>40940</v>
      </c>
      <c r="B398">
        <v>6.6051136363636251</v>
      </c>
      <c r="C398">
        <v>6.6927849264705879</v>
      </c>
      <c r="D398">
        <v>6.0335877862595373</v>
      </c>
      <c r="E398">
        <v>6.0792705619650116</v>
      </c>
      <c r="F398">
        <v>4.1565614617940128</v>
      </c>
      <c r="G398">
        <v>5.57990314769975</v>
      </c>
      <c r="H398">
        <v>5.5576098606645123</v>
      </c>
      <c r="I398">
        <v>5.5944304857621372</v>
      </c>
      <c r="J398">
        <v>4.0920711374583121</v>
      </c>
      <c r="K398">
        <v>3.206480901690663</v>
      </c>
      <c r="L398">
        <v>6.4447929736511878</v>
      </c>
      <c r="M398">
        <v>5.4085285228560629</v>
      </c>
      <c r="N398">
        <v>5.3434593610998746</v>
      </c>
      <c r="O398">
        <v>4.3925885867325878</v>
      </c>
      <c r="P398">
        <v>6.0368444846292872</v>
      </c>
      <c r="Q398">
        <v>5.3701392919326754</v>
      </c>
      <c r="R398">
        <v>5.7145061728395001</v>
      </c>
      <c r="S398">
        <v>5.1282578875171376</v>
      </c>
      <c r="T398">
        <v>5.1460519412381878</v>
      </c>
    </row>
    <row r="399" spans="1:20" x14ac:dyDescent="0.25">
      <c r="A399" s="17">
        <v>40941</v>
      </c>
      <c r="B399">
        <v>7.28125</v>
      </c>
      <c r="C399">
        <v>7.9517463235293997</v>
      </c>
      <c r="D399">
        <v>7.7937659033078877</v>
      </c>
      <c r="E399">
        <v>8.0487997767026371</v>
      </c>
      <c r="F399">
        <v>5.9345930232558128</v>
      </c>
      <c r="G399">
        <v>7.9024667070217873</v>
      </c>
      <c r="H399">
        <v>7.3965702036441501</v>
      </c>
      <c r="I399">
        <v>7.8150649078726877</v>
      </c>
      <c r="J399">
        <v>6.7505094479436751</v>
      </c>
      <c r="K399">
        <v>7.714542892924225</v>
      </c>
      <c r="L399">
        <v>8.0439146800501877</v>
      </c>
      <c r="M399">
        <v>7.1992349829996121</v>
      </c>
      <c r="N399">
        <v>5.8188940558026623</v>
      </c>
      <c r="O399">
        <v>6.5578646477132247</v>
      </c>
      <c r="P399">
        <v>5.9629294755876998</v>
      </c>
      <c r="Q399">
        <v>6.4113948539369252</v>
      </c>
      <c r="R399">
        <v>7.3078703703703622</v>
      </c>
      <c r="S399">
        <v>5.8048696844993124</v>
      </c>
      <c r="T399">
        <v>6.6870409233997874</v>
      </c>
    </row>
    <row r="400" spans="1:20" x14ac:dyDescent="0.25">
      <c r="A400" s="17">
        <v>40942</v>
      </c>
      <c r="B400">
        <v>7.28125</v>
      </c>
      <c r="C400">
        <v>7.9517463235293997</v>
      </c>
      <c r="D400">
        <v>7.7937659033078877</v>
      </c>
      <c r="E400">
        <v>8.0487997767026371</v>
      </c>
      <c r="F400">
        <v>5.9345930232558128</v>
      </c>
      <c r="G400">
        <v>7.9024667070217873</v>
      </c>
      <c r="H400">
        <v>7.3965702036441501</v>
      </c>
      <c r="I400">
        <v>7.8150649078726877</v>
      </c>
      <c r="J400">
        <v>6.7505094479436751</v>
      </c>
      <c r="K400">
        <v>7.714542892924225</v>
      </c>
      <c r="L400">
        <v>8.0439146800501877</v>
      </c>
      <c r="M400">
        <v>7.1992349829996121</v>
      </c>
      <c r="N400">
        <v>5.8188940558026623</v>
      </c>
      <c r="O400">
        <v>6.5578646477132247</v>
      </c>
      <c r="P400">
        <v>5.9629294755876998</v>
      </c>
      <c r="Q400">
        <v>6.4113948539369252</v>
      </c>
      <c r="R400">
        <v>7.3078703703703622</v>
      </c>
      <c r="S400">
        <v>5.8048696844993124</v>
      </c>
      <c r="T400">
        <v>6.6870409233997874</v>
      </c>
    </row>
    <row r="401" spans="1:20" x14ac:dyDescent="0.25">
      <c r="A401" s="17">
        <v>40943</v>
      </c>
      <c r="B401">
        <v>7.28125</v>
      </c>
      <c r="C401">
        <v>7.9517463235293997</v>
      </c>
      <c r="D401">
        <v>7.7937659033078877</v>
      </c>
      <c r="E401">
        <v>8.0487997767026371</v>
      </c>
      <c r="F401">
        <v>5.9345930232558128</v>
      </c>
      <c r="G401">
        <v>7.9024667070217873</v>
      </c>
      <c r="H401">
        <v>7.3965702036441501</v>
      </c>
      <c r="I401">
        <v>7.8150649078726877</v>
      </c>
      <c r="J401">
        <v>6.7505094479436751</v>
      </c>
      <c r="K401">
        <v>7.714542892924225</v>
      </c>
      <c r="L401">
        <v>8.0439146800501877</v>
      </c>
      <c r="M401">
        <v>7.1992349829996121</v>
      </c>
      <c r="N401">
        <v>5.8188940558026623</v>
      </c>
      <c r="O401">
        <v>6.5578646477132247</v>
      </c>
      <c r="P401">
        <v>5.9629294755876998</v>
      </c>
      <c r="Q401">
        <v>6.4113948539369252</v>
      </c>
      <c r="R401">
        <v>7.3078703703703622</v>
      </c>
      <c r="S401">
        <v>5.8048696844993124</v>
      </c>
      <c r="T401">
        <v>6.6870409233997874</v>
      </c>
    </row>
    <row r="402" spans="1:20" x14ac:dyDescent="0.25">
      <c r="A402" s="17">
        <v>40944</v>
      </c>
      <c r="B402">
        <v>7.28125</v>
      </c>
      <c r="C402">
        <v>7.9517463235293997</v>
      </c>
      <c r="D402">
        <v>7.7937659033078877</v>
      </c>
      <c r="E402">
        <v>8.0487997767026371</v>
      </c>
      <c r="F402">
        <v>5.9345930232558128</v>
      </c>
      <c r="G402">
        <v>7.9024667070217873</v>
      </c>
      <c r="H402">
        <v>7.3965702036441501</v>
      </c>
      <c r="I402">
        <v>7.8150649078726877</v>
      </c>
      <c r="J402">
        <v>6.7505094479436751</v>
      </c>
      <c r="K402">
        <v>7.714542892924225</v>
      </c>
      <c r="L402">
        <v>8.0439146800501877</v>
      </c>
      <c r="M402">
        <v>7.1992349829996121</v>
      </c>
      <c r="N402">
        <v>5.8188940558026623</v>
      </c>
      <c r="O402">
        <v>6.5578646477132247</v>
      </c>
      <c r="P402">
        <v>5.9629294755876998</v>
      </c>
      <c r="Q402">
        <v>6.4113948539369252</v>
      </c>
      <c r="R402">
        <v>7.3078703703703622</v>
      </c>
      <c r="S402">
        <v>5.8048696844993124</v>
      </c>
      <c r="T402">
        <v>6.6870409233997874</v>
      </c>
    </row>
    <row r="403" spans="1:20" x14ac:dyDescent="0.25">
      <c r="A403" s="17">
        <v>40945</v>
      </c>
      <c r="B403">
        <v>7.28125</v>
      </c>
      <c r="C403">
        <v>7.9517463235293997</v>
      </c>
      <c r="D403">
        <v>7.7937659033078877</v>
      </c>
      <c r="E403">
        <v>8.0487997767026371</v>
      </c>
      <c r="F403">
        <v>5.9345930232558128</v>
      </c>
      <c r="G403">
        <v>7.9024667070217873</v>
      </c>
      <c r="H403">
        <v>7.3965702036441501</v>
      </c>
      <c r="I403">
        <v>7.8150649078726877</v>
      </c>
      <c r="J403">
        <v>6.7505094479436751</v>
      </c>
      <c r="K403">
        <v>7.714542892924225</v>
      </c>
      <c r="L403">
        <v>8.0439146800501877</v>
      </c>
      <c r="M403">
        <v>7.1992349829996121</v>
      </c>
      <c r="N403">
        <v>5.8188940558026623</v>
      </c>
      <c r="O403">
        <v>6.5578646477132247</v>
      </c>
      <c r="P403">
        <v>5.9629294755876998</v>
      </c>
      <c r="Q403">
        <v>6.4113948539369252</v>
      </c>
      <c r="R403">
        <v>7.3078703703703622</v>
      </c>
      <c r="S403">
        <v>5.8048696844993124</v>
      </c>
      <c r="T403">
        <v>6.6870409233997874</v>
      </c>
    </row>
    <row r="404" spans="1:20" x14ac:dyDescent="0.25">
      <c r="A404" s="17">
        <v>40946</v>
      </c>
      <c r="B404">
        <v>7.28125</v>
      </c>
      <c r="C404">
        <v>7.9517463235293997</v>
      </c>
      <c r="D404">
        <v>7.7937659033078877</v>
      </c>
      <c r="E404">
        <v>8.0487997767026371</v>
      </c>
      <c r="F404">
        <v>5.9345930232558128</v>
      </c>
      <c r="G404">
        <v>7.9024667070217873</v>
      </c>
      <c r="H404">
        <v>7.3965702036441501</v>
      </c>
      <c r="I404">
        <v>7.8150649078726877</v>
      </c>
      <c r="J404">
        <v>6.7505094479436751</v>
      </c>
      <c r="K404">
        <v>7.714542892924225</v>
      </c>
      <c r="L404">
        <v>8.0439146800501877</v>
      </c>
      <c r="M404">
        <v>7.1992349829996121</v>
      </c>
      <c r="N404">
        <v>5.8188940558026623</v>
      </c>
      <c r="O404">
        <v>6.5578646477132247</v>
      </c>
      <c r="P404">
        <v>5.9629294755876998</v>
      </c>
      <c r="Q404">
        <v>6.4113948539369252</v>
      </c>
      <c r="R404">
        <v>7.3078703703703622</v>
      </c>
      <c r="S404">
        <v>5.8048696844993124</v>
      </c>
      <c r="T404">
        <v>6.6870409233997874</v>
      </c>
    </row>
    <row r="405" spans="1:20" x14ac:dyDescent="0.25">
      <c r="A405" s="17">
        <v>40947</v>
      </c>
      <c r="B405">
        <v>7.28125</v>
      </c>
      <c r="C405">
        <v>7.9517463235293997</v>
      </c>
      <c r="D405">
        <v>7.7937659033078877</v>
      </c>
      <c r="E405">
        <v>8.0487997767026371</v>
      </c>
      <c r="F405">
        <v>5.9345930232558128</v>
      </c>
      <c r="G405">
        <v>7.9024667070217873</v>
      </c>
      <c r="H405">
        <v>7.3965702036441501</v>
      </c>
      <c r="I405">
        <v>7.8150649078726877</v>
      </c>
      <c r="J405">
        <v>6.7505094479436751</v>
      </c>
      <c r="K405">
        <v>7.714542892924225</v>
      </c>
      <c r="L405">
        <v>8.0439146800501877</v>
      </c>
      <c r="M405">
        <v>7.1992349829996121</v>
      </c>
      <c r="N405">
        <v>5.8188940558026623</v>
      </c>
      <c r="O405">
        <v>6.5578646477132247</v>
      </c>
      <c r="P405">
        <v>5.9629294755876998</v>
      </c>
      <c r="Q405">
        <v>6.4113948539369252</v>
      </c>
      <c r="R405">
        <v>7.3078703703703622</v>
      </c>
      <c r="S405">
        <v>5.8048696844993124</v>
      </c>
      <c r="T405">
        <v>6.6870409233997874</v>
      </c>
    </row>
    <row r="406" spans="1:20" x14ac:dyDescent="0.25">
      <c r="A406" s="17">
        <v>40948</v>
      </c>
      <c r="B406">
        <v>7.28125</v>
      </c>
      <c r="C406">
        <v>7.9517463235293997</v>
      </c>
      <c r="D406">
        <v>7.7937659033078877</v>
      </c>
      <c r="E406">
        <v>8.0487997767026371</v>
      </c>
      <c r="F406">
        <v>5.9345930232558128</v>
      </c>
      <c r="G406">
        <v>7.9024667070217873</v>
      </c>
      <c r="H406">
        <v>7.3965702036441501</v>
      </c>
      <c r="I406">
        <v>7.8150649078726877</v>
      </c>
      <c r="J406">
        <v>6.7505094479436751</v>
      </c>
      <c r="K406">
        <v>7.714542892924225</v>
      </c>
      <c r="L406">
        <v>8.0439146800501877</v>
      </c>
      <c r="M406">
        <v>7.1992349829996121</v>
      </c>
      <c r="N406">
        <v>5.8188940558026623</v>
      </c>
      <c r="O406">
        <v>6.5578646477132247</v>
      </c>
      <c r="P406">
        <v>5.9629294755876998</v>
      </c>
      <c r="Q406">
        <v>6.4113948539369252</v>
      </c>
      <c r="R406">
        <v>7.3078703703703622</v>
      </c>
      <c r="S406">
        <v>5.8048696844993124</v>
      </c>
      <c r="T406">
        <v>6.6870409233997874</v>
      </c>
    </row>
    <row r="407" spans="1:20" x14ac:dyDescent="0.25">
      <c r="A407" s="17">
        <v>40949</v>
      </c>
      <c r="B407">
        <v>1.869318181818175</v>
      </c>
      <c r="C407">
        <v>1.275850183823525</v>
      </c>
      <c r="D407">
        <v>1.2451653944020351</v>
      </c>
      <c r="E407">
        <v>1.1615649423148491</v>
      </c>
      <c r="F407">
        <v>0.94632475083056378</v>
      </c>
      <c r="G407">
        <v>2.1175847457626999</v>
      </c>
      <c r="H407">
        <v>3.2611200428724501</v>
      </c>
      <c r="I407">
        <v>3.038159547738688</v>
      </c>
      <c r="J407">
        <v>2.000138940348275</v>
      </c>
      <c r="K407">
        <v>1.579015341264862</v>
      </c>
      <c r="L407">
        <v>3.047051442910913</v>
      </c>
      <c r="M407">
        <v>1.677890064223637</v>
      </c>
      <c r="N407">
        <v>2.018550343712088</v>
      </c>
      <c r="O407">
        <v>0.86392665842604</v>
      </c>
      <c r="P407">
        <v>2.6512206148281998</v>
      </c>
      <c r="Q407">
        <v>1.089499903269491</v>
      </c>
      <c r="R407">
        <v>1.5998547567175001</v>
      </c>
      <c r="S407">
        <v>2.124828532235937</v>
      </c>
      <c r="T407">
        <v>2.1939270724029369</v>
      </c>
    </row>
    <row r="408" spans="1:20" x14ac:dyDescent="0.25">
      <c r="A408" s="17">
        <v>40950</v>
      </c>
      <c r="B408">
        <v>1.869318181818175</v>
      </c>
      <c r="C408">
        <v>1.275850183823525</v>
      </c>
      <c r="D408">
        <v>1.2451653944020351</v>
      </c>
      <c r="E408">
        <v>1.1615649423148491</v>
      </c>
      <c r="F408">
        <v>0.94632475083056378</v>
      </c>
      <c r="G408">
        <v>2.1175847457626999</v>
      </c>
      <c r="H408">
        <v>3.2611200428724501</v>
      </c>
      <c r="I408">
        <v>3.038159547738688</v>
      </c>
      <c r="J408">
        <v>2.000138940348275</v>
      </c>
      <c r="K408">
        <v>1.579015341264862</v>
      </c>
      <c r="L408">
        <v>3.047051442910913</v>
      </c>
      <c r="M408">
        <v>1.677890064223637</v>
      </c>
      <c r="N408">
        <v>2.018550343712088</v>
      </c>
      <c r="O408">
        <v>0.86392665842604</v>
      </c>
      <c r="P408">
        <v>2.6512206148281998</v>
      </c>
      <c r="Q408">
        <v>1.089499903269491</v>
      </c>
      <c r="R408">
        <v>1.5998547567175001</v>
      </c>
      <c r="S408">
        <v>2.124828532235937</v>
      </c>
      <c r="T408">
        <v>2.1939270724029369</v>
      </c>
    </row>
    <row r="409" spans="1:20" x14ac:dyDescent="0.25">
      <c r="A409" s="17">
        <v>40951</v>
      </c>
      <c r="B409">
        <v>1.869318181818175</v>
      </c>
      <c r="C409">
        <v>1.275850183823525</v>
      </c>
      <c r="D409">
        <v>1.2451653944020351</v>
      </c>
      <c r="E409">
        <v>1.1615649423148491</v>
      </c>
      <c r="F409">
        <v>0.94632475083056378</v>
      </c>
      <c r="G409">
        <v>2.1175847457626999</v>
      </c>
      <c r="H409">
        <v>3.2611200428724501</v>
      </c>
      <c r="I409">
        <v>3.038159547738688</v>
      </c>
      <c r="J409">
        <v>2.000138940348275</v>
      </c>
      <c r="K409">
        <v>1.579015341264862</v>
      </c>
      <c r="L409">
        <v>3.047051442910913</v>
      </c>
      <c r="M409">
        <v>1.677890064223637</v>
      </c>
      <c r="N409">
        <v>2.018550343712088</v>
      </c>
      <c r="O409">
        <v>0.86392665842604</v>
      </c>
      <c r="P409">
        <v>2.6512206148281998</v>
      </c>
      <c r="Q409">
        <v>1.089499903269491</v>
      </c>
      <c r="R409">
        <v>1.5998547567175001</v>
      </c>
      <c r="S409">
        <v>2.124828532235937</v>
      </c>
      <c r="T409">
        <v>2.1939270724029369</v>
      </c>
    </row>
    <row r="410" spans="1:20" x14ac:dyDescent="0.25">
      <c r="A410" s="17">
        <v>40952</v>
      </c>
      <c r="B410">
        <v>1.869318181818175</v>
      </c>
      <c r="C410">
        <v>1.275850183823525</v>
      </c>
      <c r="D410">
        <v>1.2451653944020351</v>
      </c>
      <c r="E410">
        <v>1.1615649423148491</v>
      </c>
      <c r="F410">
        <v>0.94632475083056378</v>
      </c>
      <c r="G410">
        <v>2.1175847457626999</v>
      </c>
      <c r="H410">
        <v>3.2611200428724501</v>
      </c>
      <c r="I410">
        <v>3.038159547738688</v>
      </c>
      <c r="J410">
        <v>2.000138940348275</v>
      </c>
      <c r="K410">
        <v>1.579015341264862</v>
      </c>
      <c r="L410">
        <v>3.047051442910913</v>
      </c>
      <c r="M410">
        <v>1.677890064223637</v>
      </c>
      <c r="N410">
        <v>2.018550343712088</v>
      </c>
      <c r="O410">
        <v>0.86392665842604</v>
      </c>
      <c r="P410">
        <v>2.6512206148281998</v>
      </c>
      <c r="Q410">
        <v>1.089499903269491</v>
      </c>
      <c r="R410">
        <v>1.5998547567175001</v>
      </c>
      <c r="S410">
        <v>2.124828532235937</v>
      </c>
      <c r="T410">
        <v>2.1939270724029369</v>
      </c>
    </row>
    <row r="411" spans="1:20" x14ac:dyDescent="0.25">
      <c r="A411" s="17">
        <v>40953</v>
      </c>
      <c r="B411">
        <v>1.869318181818175</v>
      </c>
      <c r="C411">
        <v>1.275850183823525</v>
      </c>
      <c r="D411">
        <v>1.2451653944020351</v>
      </c>
      <c r="E411">
        <v>1.1615649423148491</v>
      </c>
      <c r="F411">
        <v>0.94632475083056378</v>
      </c>
      <c r="G411">
        <v>2.1175847457626999</v>
      </c>
      <c r="H411">
        <v>3.2611200428724501</v>
      </c>
      <c r="I411">
        <v>3.038159547738688</v>
      </c>
      <c r="J411">
        <v>2.000138940348275</v>
      </c>
      <c r="K411">
        <v>1.579015341264862</v>
      </c>
      <c r="L411">
        <v>3.047051442910913</v>
      </c>
      <c r="M411">
        <v>1.677890064223637</v>
      </c>
      <c r="N411">
        <v>2.018550343712088</v>
      </c>
      <c r="O411">
        <v>0.86392665842604</v>
      </c>
      <c r="P411">
        <v>2.6512206148281998</v>
      </c>
      <c r="Q411">
        <v>1.089499903269491</v>
      </c>
      <c r="R411">
        <v>1.5998547567175001</v>
      </c>
      <c r="S411">
        <v>2.124828532235937</v>
      </c>
      <c r="T411">
        <v>2.1939270724029369</v>
      </c>
    </row>
    <row r="412" spans="1:20" x14ac:dyDescent="0.25">
      <c r="A412" s="17">
        <v>40954</v>
      </c>
      <c r="B412">
        <v>1.869318181818175</v>
      </c>
      <c r="C412">
        <v>1.275850183823525</v>
      </c>
      <c r="D412">
        <v>1.2451653944020351</v>
      </c>
      <c r="E412">
        <v>1.1615649423148491</v>
      </c>
      <c r="F412">
        <v>0.94632475083056378</v>
      </c>
      <c r="G412">
        <v>2.1175847457626999</v>
      </c>
      <c r="H412">
        <v>3.2611200428724501</v>
      </c>
      <c r="I412">
        <v>3.038159547738688</v>
      </c>
      <c r="J412">
        <v>2.000138940348275</v>
      </c>
      <c r="K412">
        <v>1.579015341264862</v>
      </c>
      <c r="L412">
        <v>3.047051442910913</v>
      </c>
      <c r="M412">
        <v>1.677890064223637</v>
      </c>
      <c r="N412">
        <v>2.018550343712088</v>
      </c>
      <c r="O412">
        <v>0.86392665842604</v>
      </c>
      <c r="P412">
        <v>2.6512206148281998</v>
      </c>
      <c r="Q412">
        <v>1.089499903269491</v>
      </c>
      <c r="R412">
        <v>1.5998547567175001</v>
      </c>
      <c r="S412">
        <v>2.124828532235937</v>
      </c>
      <c r="T412">
        <v>2.1939270724029369</v>
      </c>
    </row>
    <row r="413" spans="1:20" x14ac:dyDescent="0.25">
      <c r="A413" s="17">
        <v>40955</v>
      </c>
      <c r="B413">
        <v>1.869318181818175</v>
      </c>
      <c r="C413">
        <v>1.275850183823525</v>
      </c>
      <c r="D413">
        <v>1.2451653944020351</v>
      </c>
      <c r="E413">
        <v>1.1615649423148491</v>
      </c>
      <c r="F413">
        <v>0.94632475083056378</v>
      </c>
      <c r="G413">
        <v>2.1175847457626999</v>
      </c>
      <c r="H413">
        <v>3.2611200428724501</v>
      </c>
      <c r="I413">
        <v>3.038159547738688</v>
      </c>
      <c r="J413">
        <v>2.000138940348275</v>
      </c>
      <c r="K413">
        <v>1.579015341264862</v>
      </c>
      <c r="L413">
        <v>3.047051442910913</v>
      </c>
      <c r="M413">
        <v>1.677890064223637</v>
      </c>
      <c r="N413">
        <v>2.018550343712088</v>
      </c>
      <c r="O413">
        <v>0.86392665842604</v>
      </c>
      <c r="P413">
        <v>2.6512206148281998</v>
      </c>
      <c r="Q413">
        <v>1.089499903269491</v>
      </c>
      <c r="R413">
        <v>1.5998547567175001</v>
      </c>
      <c r="S413">
        <v>2.124828532235937</v>
      </c>
      <c r="T413">
        <v>2.1939270724029369</v>
      </c>
    </row>
    <row r="414" spans="1:20" x14ac:dyDescent="0.25">
      <c r="A414" s="17">
        <v>40956</v>
      </c>
      <c r="B414">
        <v>1.869318181818175</v>
      </c>
      <c r="C414">
        <v>1.275850183823525</v>
      </c>
      <c r="D414">
        <v>1.2451653944020351</v>
      </c>
      <c r="E414">
        <v>1.1615649423148491</v>
      </c>
      <c r="F414">
        <v>0.94632475083056378</v>
      </c>
      <c r="G414">
        <v>2.1175847457626999</v>
      </c>
      <c r="H414">
        <v>3.2611200428724501</v>
      </c>
      <c r="I414">
        <v>3.038159547738688</v>
      </c>
      <c r="J414">
        <v>2.000138940348275</v>
      </c>
      <c r="K414">
        <v>1.579015341264862</v>
      </c>
      <c r="L414">
        <v>3.047051442910913</v>
      </c>
      <c r="M414">
        <v>1.677890064223637</v>
      </c>
      <c r="N414">
        <v>2.018550343712088</v>
      </c>
      <c r="O414">
        <v>0.86392665842604</v>
      </c>
      <c r="P414">
        <v>2.6512206148281998</v>
      </c>
      <c r="Q414">
        <v>1.089499903269491</v>
      </c>
      <c r="R414">
        <v>1.5998547567175001</v>
      </c>
      <c r="S414">
        <v>2.124828532235937</v>
      </c>
      <c r="T414">
        <v>2.1939270724029369</v>
      </c>
    </row>
    <row r="415" spans="1:20" x14ac:dyDescent="0.25">
      <c r="A415" s="17">
        <v>40957</v>
      </c>
      <c r="B415">
        <v>4.9914772727272627</v>
      </c>
      <c r="C415">
        <v>2.8953354779411749</v>
      </c>
      <c r="D415">
        <v>2.6923027989821882</v>
      </c>
      <c r="E415">
        <v>1.894398957945663</v>
      </c>
      <c r="F415">
        <v>1.075685215946844</v>
      </c>
      <c r="G415">
        <v>2.896867433414037</v>
      </c>
      <c r="H415">
        <v>1.457395498392275</v>
      </c>
      <c r="I415">
        <v>2.4335217755443881</v>
      </c>
      <c r="J415">
        <v>1.771026306039263</v>
      </c>
      <c r="K415">
        <v>1.6959533500313</v>
      </c>
      <c r="L415">
        <v>4.1866373902133001</v>
      </c>
      <c r="M415">
        <v>3.691868152625613</v>
      </c>
      <c r="N415">
        <v>3.1176708451273751</v>
      </c>
      <c r="O415">
        <v>1.642974866089812</v>
      </c>
      <c r="P415">
        <v>3.889466546112113</v>
      </c>
      <c r="Q415">
        <v>1.661830141226537</v>
      </c>
      <c r="R415">
        <v>3.273919753086413</v>
      </c>
      <c r="S415">
        <v>3.383058984910825</v>
      </c>
      <c r="T415">
        <v>2.2035676810073381</v>
      </c>
    </row>
    <row r="416" spans="1:20" x14ac:dyDescent="0.25">
      <c r="A416" s="17">
        <v>40958</v>
      </c>
      <c r="B416">
        <v>4.9914772727272627</v>
      </c>
      <c r="C416">
        <v>2.8953354779411749</v>
      </c>
      <c r="D416">
        <v>2.6923027989821882</v>
      </c>
      <c r="E416">
        <v>1.894398957945663</v>
      </c>
      <c r="F416">
        <v>1.075685215946844</v>
      </c>
      <c r="G416">
        <v>2.896867433414037</v>
      </c>
      <c r="H416">
        <v>1.457395498392275</v>
      </c>
      <c r="I416">
        <v>2.4335217755443881</v>
      </c>
      <c r="J416">
        <v>1.771026306039263</v>
      </c>
      <c r="K416">
        <v>1.6959533500313</v>
      </c>
      <c r="L416">
        <v>4.1866373902133001</v>
      </c>
      <c r="M416">
        <v>3.691868152625613</v>
      </c>
      <c r="N416">
        <v>3.1176708451273751</v>
      </c>
      <c r="O416">
        <v>1.642974866089812</v>
      </c>
      <c r="P416">
        <v>3.889466546112113</v>
      </c>
      <c r="Q416">
        <v>1.661830141226537</v>
      </c>
      <c r="R416">
        <v>3.273919753086413</v>
      </c>
      <c r="S416">
        <v>3.383058984910825</v>
      </c>
      <c r="T416">
        <v>2.2035676810073381</v>
      </c>
    </row>
    <row r="417" spans="1:20" x14ac:dyDescent="0.25">
      <c r="A417" s="17">
        <v>40959</v>
      </c>
      <c r="B417">
        <v>4.9914772727272627</v>
      </c>
      <c r="C417">
        <v>2.8953354779411749</v>
      </c>
      <c r="D417">
        <v>2.6923027989821882</v>
      </c>
      <c r="E417">
        <v>1.894398957945663</v>
      </c>
      <c r="F417">
        <v>1.075685215946844</v>
      </c>
      <c r="G417">
        <v>2.896867433414037</v>
      </c>
      <c r="H417">
        <v>1.457395498392275</v>
      </c>
      <c r="I417">
        <v>2.4335217755443881</v>
      </c>
      <c r="J417">
        <v>1.771026306039263</v>
      </c>
      <c r="K417">
        <v>1.6959533500313</v>
      </c>
      <c r="L417">
        <v>4.1866373902133001</v>
      </c>
      <c r="M417">
        <v>3.691868152625613</v>
      </c>
      <c r="N417">
        <v>3.1176708451273751</v>
      </c>
      <c r="O417">
        <v>1.642974866089812</v>
      </c>
      <c r="P417">
        <v>3.889466546112113</v>
      </c>
      <c r="Q417">
        <v>1.661830141226537</v>
      </c>
      <c r="R417">
        <v>3.273919753086413</v>
      </c>
      <c r="S417">
        <v>3.383058984910825</v>
      </c>
      <c r="T417">
        <v>2.2035676810073381</v>
      </c>
    </row>
    <row r="418" spans="1:20" x14ac:dyDescent="0.25">
      <c r="A418" s="17">
        <v>40960</v>
      </c>
      <c r="B418">
        <v>4.9914772727272627</v>
      </c>
      <c r="C418">
        <v>2.8953354779411749</v>
      </c>
      <c r="D418">
        <v>2.6923027989821882</v>
      </c>
      <c r="E418">
        <v>1.894398957945663</v>
      </c>
      <c r="F418">
        <v>1.075685215946844</v>
      </c>
      <c r="G418">
        <v>2.896867433414037</v>
      </c>
      <c r="H418">
        <v>1.457395498392275</v>
      </c>
      <c r="I418">
        <v>2.4335217755443881</v>
      </c>
      <c r="J418">
        <v>1.771026306039263</v>
      </c>
      <c r="K418">
        <v>1.6959533500313</v>
      </c>
      <c r="L418">
        <v>4.1866373902133001</v>
      </c>
      <c r="M418">
        <v>3.691868152625613</v>
      </c>
      <c r="N418">
        <v>3.1176708451273751</v>
      </c>
      <c r="O418">
        <v>1.642974866089812</v>
      </c>
      <c r="P418">
        <v>3.889466546112113</v>
      </c>
      <c r="Q418">
        <v>1.661830141226537</v>
      </c>
      <c r="R418">
        <v>3.273919753086413</v>
      </c>
      <c r="S418">
        <v>3.383058984910825</v>
      </c>
      <c r="T418">
        <v>2.2035676810073381</v>
      </c>
    </row>
    <row r="419" spans="1:20" x14ac:dyDescent="0.25">
      <c r="A419" s="17">
        <v>40961</v>
      </c>
      <c r="B419">
        <v>4.9914772727272627</v>
      </c>
      <c r="C419">
        <v>2.8953354779411749</v>
      </c>
      <c r="D419">
        <v>2.6923027989821882</v>
      </c>
      <c r="E419">
        <v>1.894398957945663</v>
      </c>
      <c r="F419">
        <v>1.075685215946844</v>
      </c>
      <c r="G419">
        <v>2.896867433414037</v>
      </c>
      <c r="H419">
        <v>1.457395498392275</v>
      </c>
      <c r="I419">
        <v>2.4335217755443881</v>
      </c>
      <c r="J419">
        <v>1.771026306039263</v>
      </c>
      <c r="K419">
        <v>1.6959533500313</v>
      </c>
      <c r="L419">
        <v>4.1866373902133001</v>
      </c>
      <c r="M419">
        <v>3.691868152625613</v>
      </c>
      <c r="N419">
        <v>3.1176708451273751</v>
      </c>
      <c r="O419">
        <v>1.642974866089812</v>
      </c>
      <c r="P419">
        <v>3.889466546112113</v>
      </c>
      <c r="Q419">
        <v>1.661830141226537</v>
      </c>
      <c r="R419">
        <v>3.273919753086413</v>
      </c>
      <c r="S419">
        <v>3.383058984910825</v>
      </c>
      <c r="T419">
        <v>2.2035676810073381</v>
      </c>
    </row>
    <row r="420" spans="1:20" x14ac:dyDescent="0.25">
      <c r="A420" s="17">
        <v>40962</v>
      </c>
      <c r="B420">
        <v>4.9914772727272627</v>
      </c>
      <c r="C420">
        <v>2.8953354779411749</v>
      </c>
      <c r="D420">
        <v>2.6923027989821882</v>
      </c>
      <c r="E420">
        <v>1.894398957945663</v>
      </c>
      <c r="F420">
        <v>1.075685215946844</v>
      </c>
      <c r="G420">
        <v>2.896867433414037</v>
      </c>
      <c r="H420">
        <v>1.457395498392275</v>
      </c>
      <c r="I420">
        <v>2.4335217755443881</v>
      </c>
      <c r="J420">
        <v>1.771026306039263</v>
      </c>
      <c r="K420">
        <v>1.6959533500313</v>
      </c>
      <c r="L420">
        <v>4.1866373902133001</v>
      </c>
      <c r="M420">
        <v>3.691868152625613</v>
      </c>
      <c r="N420">
        <v>3.1176708451273751</v>
      </c>
      <c r="O420">
        <v>1.642974866089812</v>
      </c>
      <c r="P420">
        <v>3.889466546112113</v>
      </c>
      <c r="Q420">
        <v>1.661830141226537</v>
      </c>
      <c r="R420">
        <v>3.273919753086413</v>
      </c>
      <c r="S420">
        <v>3.383058984910825</v>
      </c>
      <c r="T420">
        <v>2.2035676810073381</v>
      </c>
    </row>
    <row r="421" spans="1:20" x14ac:dyDescent="0.25">
      <c r="A421" s="17">
        <v>40963</v>
      </c>
      <c r="B421">
        <v>4.9914772727272627</v>
      </c>
      <c r="C421">
        <v>2.8953354779411749</v>
      </c>
      <c r="D421">
        <v>2.6923027989821882</v>
      </c>
      <c r="E421">
        <v>1.894398957945663</v>
      </c>
      <c r="F421">
        <v>1.075685215946844</v>
      </c>
      <c r="G421">
        <v>2.896867433414037</v>
      </c>
      <c r="H421">
        <v>1.457395498392275</v>
      </c>
      <c r="I421">
        <v>2.4335217755443881</v>
      </c>
      <c r="J421">
        <v>1.771026306039263</v>
      </c>
      <c r="K421">
        <v>1.6959533500313</v>
      </c>
      <c r="L421">
        <v>4.1866373902133001</v>
      </c>
      <c r="M421">
        <v>3.691868152625613</v>
      </c>
      <c r="N421">
        <v>3.1176708451273751</v>
      </c>
      <c r="O421">
        <v>1.642974866089812</v>
      </c>
      <c r="P421">
        <v>3.889466546112113</v>
      </c>
      <c r="Q421">
        <v>1.661830141226537</v>
      </c>
      <c r="R421">
        <v>3.273919753086413</v>
      </c>
      <c r="S421">
        <v>3.383058984910825</v>
      </c>
      <c r="T421">
        <v>2.2035676810073381</v>
      </c>
    </row>
    <row r="422" spans="1:20" x14ac:dyDescent="0.25">
      <c r="A422" s="17">
        <v>40964</v>
      </c>
      <c r="B422">
        <v>4.9914772727272627</v>
      </c>
      <c r="C422">
        <v>2.8953354779411749</v>
      </c>
      <c r="D422">
        <v>2.6923027989821882</v>
      </c>
      <c r="E422">
        <v>1.894398957945663</v>
      </c>
      <c r="F422">
        <v>1.075685215946844</v>
      </c>
      <c r="G422">
        <v>2.896867433414037</v>
      </c>
      <c r="H422">
        <v>1.457395498392275</v>
      </c>
      <c r="I422">
        <v>2.4335217755443881</v>
      </c>
      <c r="J422">
        <v>1.771026306039263</v>
      </c>
      <c r="K422">
        <v>1.6959533500313</v>
      </c>
      <c r="L422">
        <v>4.1866373902133001</v>
      </c>
      <c r="M422">
        <v>3.691868152625613</v>
      </c>
      <c r="N422">
        <v>3.1176708451273751</v>
      </c>
      <c r="O422">
        <v>1.642974866089812</v>
      </c>
      <c r="P422">
        <v>3.889466546112113</v>
      </c>
      <c r="Q422">
        <v>1.661830141226537</v>
      </c>
      <c r="R422">
        <v>3.273919753086413</v>
      </c>
      <c r="S422">
        <v>3.383058984910825</v>
      </c>
      <c r="T422">
        <v>2.2035676810073381</v>
      </c>
    </row>
    <row r="423" spans="1:20" x14ac:dyDescent="0.25">
      <c r="A423" s="17">
        <v>40965</v>
      </c>
      <c r="B423">
        <v>6.2159090909090873</v>
      </c>
      <c r="C423">
        <v>5.3390395220588127</v>
      </c>
      <c r="D423">
        <v>4.0775445292620747</v>
      </c>
      <c r="E423">
        <v>6.2027819129140251</v>
      </c>
      <c r="F423">
        <v>4.2420058139534884</v>
      </c>
      <c r="G423">
        <v>5.1275726392251748</v>
      </c>
      <c r="H423">
        <v>5.9157288317256116</v>
      </c>
      <c r="I423">
        <v>5.2239845058626377</v>
      </c>
      <c r="J423">
        <v>4.6131900703964366</v>
      </c>
      <c r="K423">
        <v>5.4336646837820872</v>
      </c>
      <c r="L423">
        <v>5.6929109159347497</v>
      </c>
      <c r="M423">
        <v>4.6925765017000378</v>
      </c>
      <c r="N423">
        <v>3.288920339668413</v>
      </c>
      <c r="O423">
        <v>4.2702410383188996</v>
      </c>
      <c r="P423">
        <v>3.430831826401437</v>
      </c>
      <c r="Q423">
        <v>4.1125459469916752</v>
      </c>
      <c r="R423">
        <v>4.7014342774146627</v>
      </c>
      <c r="S423">
        <v>4.5751028806584246</v>
      </c>
      <c r="T423">
        <v>3.6961568730325252</v>
      </c>
    </row>
    <row r="424" spans="1:20" x14ac:dyDescent="0.25">
      <c r="A424" s="17">
        <v>40966</v>
      </c>
      <c r="B424">
        <v>6.2159090909090873</v>
      </c>
      <c r="C424">
        <v>5.3390395220588127</v>
      </c>
      <c r="D424">
        <v>4.0775445292620747</v>
      </c>
      <c r="E424">
        <v>6.2027819129140251</v>
      </c>
      <c r="F424">
        <v>4.2420058139534884</v>
      </c>
      <c r="G424">
        <v>5.1275726392251748</v>
      </c>
      <c r="H424">
        <v>5.9157288317256116</v>
      </c>
      <c r="I424">
        <v>5.2239845058626377</v>
      </c>
      <c r="J424">
        <v>4.6131900703964366</v>
      </c>
      <c r="K424">
        <v>5.4336646837820872</v>
      </c>
      <c r="L424">
        <v>5.6929109159347497</v>
      </c>
      <c r="M424">
        <v>4.6925765017000378</v>
      </c>
      <c r="N424">
        <v>3.288920339668413</v>
      </c>
      <c r="O424">
        <v>4.2702410383188996</v>
      </c>
      <c r="P424">
        <v>3.430831826401437</v>
      </c>
      <c r="Q424">
        <v>4.1125459469916752</v>
      </c>
      <c r="R424">
        <v>4.7014342774146627</v>
      </c>
      <c r="S424">
        <v>4.5751028806584246</v>
      </c>
      <c r="T424">
        <v>3.6961568730325252</v>
      </c>
    </row>
    <row r="425" spans="1:20" x14ac:dyDescent="0.25">
      <c r="A425" s="17">
        <v>40967</v>
      </c>
      <c r="B425">
        <v>6.2159090909090873</v>
      </c>
      <c r="C425">
        <v>5.3390395220588127</v>
      </c>
      <c r="D425">
        <v>4.0775445292620747</v>
      </c>
      <c r="E425">
        <v>6.2027819129140251</v>
      </c>
      <c r="F425">
        <v>4.2420058139534884</v>
      </c>
      <c r="G425">
        <v>5.1275726392251748</v>
      </c>
      <c r="H425">
        <v>5.9157288317256116</v>
      </c>
      <c r="I425">
        <v>5.2239845058626377</v>
      </c>
      <c r="J425">
        <v>4.6131900703964366</v>
      </c>
      <c r="K425">
        <v>5.4336646837820872</v>
      </c>
      <c r="L425">
        <v>5.6929109159347497</v>
      </c>
      <c r="M425">
        <v>4.6925765017000378</v>
      </c>
      <c r="N425">
        <v>3.288920339668413</v>
      </c>
      <c r="O425">
        <v>4.2702410383188996</v>
      </c>
      <c r="P425">
        <v>3.430831826401437</v>
      </c>
      <c r="Q425">
        <v>4.1125459469916752</v>
      </c>
      <c r="R425">
        <v>4.7014342774146627</v>
      </c>
      <c r="S425">
        <v>4.5751028806584246</v>
      </c>
      <c r="T425">
        <v>3.6961568730325252</v>
      </c>
    </row>
    <row r="426" spans="1:20" x14ac:dyDescent="0.25">
      <c r="A426" s="17">
        <v>40968</v>
      </c>
      <c r="B426">
        <v>6.2159090909090873</v>
      </c>
      <c r="C426">
        <v>5.3390395220588127</v>
      </c>
      <c r="D426">
        <v>4.0775445292620747</v>
      </c>
      <c r="E426">
        <v>6.2027819129140251</v>
      </c>
      <c r="F426">
        <v>4.2420058139534884</v>
      </c>
      <c r="G426">
        <v>5.1275726392251748</v>
      </c>
      <c r="H426">
        <v>5.9157288317256116</v>
      </c>
      <c r="I426">
        <v>5.2239845058626377</v>
      </c>
      <c r="J426">
        <v>4.6131900703964366</v>
      </c>
      <c r="K426">
        <v>5.4336646837820872</v>
      </c>
      <c r="L426">
        <v>5.6929109159347497</v>
      </c>
      <c r="M426">
        <v>4.6925765017000378</v>
      </c>
      <c r="N426">
        <v>3.288920339668413</v>
      </c>
      <c r="O426">
        <v>4.2702410383188996</v>
      </c>
      <c r="P426">
        <v>3.430831826401437</v>
      </c>
      <c r="Q426">
        <v>4.1125459469916752</v>
      </c>
      <c r="R426">
        <v>4.7014342774146627</v>
      </c>
      <c r="S426">
        <v>4.5751028806584246</v>
      </c>
      <c r="T426">
        <v>3.6961568730325252</v>
      </c>
    </row>
    <row r="427" spans="1:20" x14ac:dyDescent="0.25">
      <c r="A427" s="17">
        <v>40969</v>
      </c>
      <c r="B427">
        <v>6.2159090909090873</v>
      </c>
      <c r="C427">
        <v>5.3390395220588127</v>
      </c>
      <c r="D427">
        <v>4.0775445292620747</v>
      </c>
      <c r="E427">
        <v>6.2027819129140251</v>
      </c>
      <c r="F427">
        <v>4.2420058139534884</v>
      </c>
      <c r="G427">
        <v>5.1275726392251748</v>
      </c>
      <c r="H427">
        <v>5.9157288317256116</v>
      </c>
      <c r="I427">
        <v>5.2239845058626377</v>
      </c>
      <c r="J427">
        <v>4.6131900703964366</v>
      </c>
      <c r="K427">
        <v>5.4336646837820872</v>
      </c>
      <c r="L427">
        <v>5.6929109159347497</v>
      </c>
      <c r="M427">
        <v>4.6925765017000378</v>
      </c>
      <c r="N427">
        <v>3.288920339668413</v>
      </c>
      <c r="O427">
        <v>4.2702410383188996</v>
      </c>
      <c r="P427">
        <v>3.430831826401437</v>
      </c>
      <c r="Q427">
        <v>4.1125459469916752</v>
      </c>
      <c r="R427">
        <v>4.7014342774146627</v>
      </c>
      <c r="S427">
        <v>4.5751028806584246</v>
      </c>
      <c r="T427">
        <v>3.6961568730325252</v>
      </c>
    </row>
    <row r="428" spans="1:20" x14ac:dyDescent="0.25">
      <c r="A428" s="17">
        <v>40970</v>
      </c>
      <c r="B428">
        <v>6.2159090909090873</v>
      </c>
      <c r="C428">
        <v>5.3390395220588127</v>
      </c>
      <c r="D428">
        <v>4.0775445292620747</v>
      </c>
      <c r="E428">
        <v>6.2027819129140251</v>
      </c>
      <c r="F428">
        <v>4.2420058139534884</v>
      </c>
      <c r="G428">
        <v>5.1275726392251748</v>
      </c>
      <c r="H428">
        <v>5.9157288317256116</v>
      </c>
      <c r="I428">
        <v>5.2239845058626377</v>
      </c>
      <c r="J428">
        <v>4.6131900703964366</v>
      </c>
      <c r="K428">
        <v>5.4336646837820872</v>
      </c>
      <c r="L428">
        <v>5.6929109159347497</v>
      </c>
      <c r="M428">
        <v>4.6925765017000378</v>
      </c>
      <c r="N428">
        <v>3.288920339668413</v>
      </c>
      <c r="O428">
        <v>4.2702410383188996</v>
      </c>
      <c r="P428">
        <v>3.430831826401437</v>
      </c>
      <c r="Q428">
        <v>4.1125459469916752</v>
      </c>
      <c r="R428">
        <v>4.7014342774146627</v>
      </c>
      <c r="S428">
        <v>4.5751028806584246</v>
      </c>
      <c r="T428">
        <v>3.6961568730325252</v>
      </c>
    </row>
    <row r="429" spans="1:20" x14ac:dyDescent="0.25">
      <c r="A429" s="17">
        <v>40971</v>
      </c>
      <c r="B429">
        <v>6.2159090909090873</v>
      </c>
      <c r="C429">
        <v>5.3390395220588127</v>
      </c>
      <c r="D429">
        <v>4.0775445292620747</v>
      </c>
      <c r="E429">
        <v>6.2027819129140251</v>
      </c>
      <c r="F429">
        <v>4.2420058139534884</v>
      </c>
      <c r="G429">
        <v>5.1275726392251748</v>
      </c>
      <c r="H429">
        <v>5.9157288317256116</v>
      </c>
      <c r="I429">
        <v>5.2239845058626377</v>
      </c>
      <c r="J429">
        <v>4.6131900703964366</v>
      </c>
      <c r="K429">
        <v>5.4336646837820872</v>
      </c>
      <c r="L429">
        <v>5.6929109159347497</v>
      </c>
      <c r="M429">
        <v>4.6925765017000378</v>
      </c>
      <c r="N429">
        <v>3.288920339668413</v>
      </c>
      <c r="O429">
        <v>4.2702410383188996</v>
      </c>
      <c r="P429">
        <v>3.430831826401437</v>
      </c>
      <c r="Q429">
        <v>4.1125459469916752</v>
      </c>
      <c r="R429">
        <v>4.7014342774146627</v>
      </c>
      <c r="S429">
        <v>4.5751028806584246</v>
      </c>
      <c r="T429">
        <v>3.6961568730325252</v>
      </c>
    </row>
    <row r="430" spans="1:20" x14ac:dyDescent="0.25">
      <c r="A430" s="17">
        <v>40972</v>
      </c>
      <c r="B430">
        <v>6.2159090909090873</v>
      </c>
      <c r="C430">
        <v>5.3390395220588127</v>
      </c>
      <c r="D430">
        <v>4.0775445292620747</v>
      </c>
      <c r="E430">
        <v>6.2027819129140251</v>
      </c>
      <c r="F430">
        <v>4.2420058139534884</v>
      </c>
      <c r="G430">
        <v>5.1275726392251748</v>
      </c>
      <c r="H430">
        <v>5.9157288317256116</v>
      </c>
      <c r="I430">
        <v>5.2239845058626377</v>
      </c>
      <c r="J430">
        <v>4.6131900703964366</v>
      </c>
      <c r="K430">
        <v>5.4336646837820872</v>
      </c>
      <c r="L430">
        <v>5.6929109159347497</v>
      </c>
      <c r="M430">
        <v>4.6925765017000378</v>
      </c>
      <c r="N430">
        <v>3.288920339668413</v>
      </c>
      <c r="O430">
        <v>4.2702410383188996</v>
      </c>
      <c r="P430">
        <v>3.430831826401437</v>
      </c>
      <c r="Q430">
        <v>4.1125459469916752</v>
      </c>
      <c r="R430">
        <v>4.7014342774146627</v>
      </c>
      <c r="S430">
        <v>4.5751028806584246</v>
      </c>
      <c r="T430">
        <v>3.6961568730325252</v>
      </c>
    </row>
    <row r="431" spans="1:20" x14ac:dyDescent="0.25">
      <c r="A431" s="17">
        <v>40973</v>
      </c>
      <c r="B431">
        <v>6.0681818181818121</v>
      </c>
      <c r="C431">
        <v>6.1307444852941124</v>
      </c>
      <c r="D431">
        <v>6.1001908396946503</v>
      </c>
      <c r="E431">
        <v>6.0561965016747248</v>
      </c>
      <c r="F431">
        <v>4.0321843853820498</v>
      </c>
      <c r="G431">
        <v>6.4633777239709378</v>
      </c>
      <c r="H431">
        <v>7.1548767416934496</v>
      </c>
      <c r="I431">
        <v>6.9096000837520872</v>
      </c>
      <c r="J431">
        <v>5.9163579103371502</v>
      </c>
      <c r="K431">
        <v>5.2395115842204127</v>
      </c>
      <c r="L431">
        <v>5.7957967377666124</v>
      </c>
      <c r="M431">
        <v>6.6663675859463503</v>
      </c>
      <c r="N431">
        <v>5.9392438334007247</v>
      </c>
      <c r="O431">
        <v>6.68028945199835</v>
      </c>
      <c r="P431">
        <v>6.4493670886075876</v>
      </c>
      <c r="Q431">
        <v>6.3191139485393624</v>
      </c>
      <c r="R431">
        <v>6.0350399419026752</v>
      </c>
      <c r="S431">
        <v>6.2040466392318123</v>
      </c>
      <c r="T431">
        <v>5.9344832109128998</v>
      </c>
    </row>
    <row r="432" spans="1:20" x14ac:dyDescent="0.25">
      <c r="A432" s="17">
        <v>40974</v>
      </c>
      <c r="B432">
        <v>6.0681818181818121</v>
      </c>
      <c r="C432">
        <v>6.1307444852941124</v>
      </c>
      <c r="D432">
        <v>6.1001908396946503</v>
      </c>
      <c r="E432">
        <v>6.0561965016747248</v>
      </c>
      <c r="F432">
        <v>4.0321843853820498</v>
      </c>
      <c r="G432">
        <v>6.4633777239709378</v>
      </c>
      <c r="H432">
        <v>7.1548767416934496</v>
      </c>
      <c r="I432">
        <v>6.9096000837520872</v>
      </c>
      <c r="J432">
        <v>5.9163579103371502</v>
      </c>
      <c r="K432">
        <v>5.2395115842204127</v>
      </c>
      <c r="L432">
        <v>5.7957967377666124</v>
      </c>
      <c r="M432">
        <v>6.6663675859463503</v>
      </c>
      <c r="N432">
        <v>5.9392438334007247</v>
      </c>
      <c r="O432">
        <v>6.68028945199835</v>
      </c>
      <c r="P432">
        <v>6.4493670886075876</v>
      </c>
      <c r="Q432">
        <v>6.3191139485393624</v>
      </c>
      <c r="R432">
        <v>6.0350399419026752</v>
      </c>
      <c r="S432">
        <v>6.2040466392318123</v>
      </c>
      <c r="T432">
        <v>5.9344832109128998</v>
      </c>
    </row>
    <row r="433" spans="1:20" x14ac:dyDescent="0.25">
      <c r="A433" s="17">
        <v>40975</v>
      </c>
      <c r="B433">
        <v>6.0681818181818121</v>
      </c>
      <c r="C433">
        <v>6.1307444852941124</v>
      </c>
      <c r="D433">
        <v>6.1001908396946503</v>
      </c>
      <c r="E433">
        <v>6.0561965016747248</v>
      </c>
      <c r="F433">
        <v>4.0321843853820498</v>
      </c>
      <c r="G433">
        <v>6.4633777239709378</v>
      </c>
      <c r="H433">
        <v>7.1548767416934496</v>
      </c>
      <c r="I433">
        <v>6.9096000837520872</v>
      </c>
      <c r="J433">
        <v>5.9163579103371502</v>
      </c>
      <c r="K433">
        <v>5.2395115842204127</v>
      </c>
      <c r="L433">
        <v>5.7957967377666124</v>
      </c>
      <c r="M433">
        <v>6.6663675859463503</v>
      </c>
      <c r="N433">
        <v>5.9392438334007247</v>
      </c>
      <c r="O433">
        <v>6.68028945199835</v>
      </c>
      <c r="P433">
        <v>6.4493670886075876</v>
      </c>
      <c r="Q433">
        <v>6.3191139485393624</v>
      </c>
      <c r="R433">
        <v>6.0350399419026752</v>
      </c>
      <c r="S433">
        <v>6.2040466392318123</v>
      </c>
      <c r="T433">
        <v>5.9344832109128998</v>
      </c>
    </row>
    <row r="434" spans="1:20" x14ac:dyDescent="0.25">
      <c r="A434" s="17">
        <v>40976</v>
      </c>
      <c r="B434">
        <v>6.0681818181818121</v>
      </c>
      <c r="C434">
        <v>6.1307444852941124</v>
      </c>
      <c r="D434">
        <v>6.1001908396946503</v>
      </c>
      <c r="E434">
        <v>6.0561965016747248</v>
      </c>
      <c r="F434">
        <v>4.0321843853820498</v>
      </c>
      <c r="G434">
        <v>6.4633777239709378</v>
      </c>
      <c r="H434">
        <v>7.1548767416934496</v>
      </c>
      <c r="I434">
        <v>6.9096000837520872</v>
      </c>
      <c r="J434">
        <v>5.9163579103371502</v>
      </c>
      <c r="K434">
        <v>5.2395115842204127</v>
      </c>
      <c r="L434">
        <v>5.7957967377666124</v>
      </c>
      <c r="M434">
        <v>6.6663675859463503</v>
      </c>
      <c r="N434">
        <v>5.9392438334007247</v>
      </c>
      <c r="O434">
        <v>6.68028945199835</v>
      </c>
      <c r="P434">
        <v>6.4493670886075876</v>
      </c>
      <c r="Q434">
        <v>6.3191139485393624</v>
      </c>
      <c r="R434">
        <v>6.0350399419026752</v>
      </c>
      <c r="S434">
        <v>6.2040466392318123</v>
      </c>
      <c r="T434">
        <v>5.9344832109128998</v>
      </c>
    </row>
    <row r="435" spans="1:20" x14ac:dyDescent="0.25">
      <c r="A435" s="17">
        <v>40977</v>
      </c>
      <c r="B435">
        <v>6.0681818181818121</v>
      </c>
      <c r="C435">
        <v>6.1307444852941124</v>
      </c>
      <c r="D435">
        <v>6.1001908396946503</v>
      </c>
      <c r="E435">
        <v>6.0561965016747248</v>
      </c>
      <c r="F435">
        <v>4.0321843853820498</v>
      </c>
      <c r="G435">
        <v>6.4633777239709378</v>
      </c>
      <c r="H435">
        <v>7.1548767416934496</v>
      </c>
      <c r="I435">
        <v>6.9096000837520872</v>
      </c>
      <c r="J435">
        <v>5.9163579103371502</v>
      </c>
      <c r="K435">
        <v>5.2395115842204127</v>
      </c>
      <c r="L435">
        <v>5.7957967377666124</v>
      </c>
      <c r="M435">
        <v>6.6663675859463503</v>
      </c>
      <c r="N435">
        <v>5.9392438334007247</v>
      </c>
      <c r="O435">
        <v>6.68028945199835</v>
      </c>
      <c r="P435">
        <v>6.4493670886075876</v>
      </c>
      <c r="Q435">
        <v>6.3191139485393624</v>
      </c>
      <c r="R435">
        <v>6.0350399419026752</v>
      </c>
      <c r="S435">
        <v>6.2040466392318123</v>
      </c>
      <c r="T435">
        <v>5.9344832109128998</v>
      </c>
    </row>
    <row r="436" spans="1:20" x14ac:dyDescent="0.25">
      <c r="A436" s="17">
        <v>40978</v>
      </c>
      <c r="B436">
        <v>6.0681818181818121</v>
      </c>
      <c r="C436">
        <v>6.1307444852941124</v>
      </c>
      <c r="D436">
        <v>6.1001908396946503</v>
      </c>
      <c r="E436">
        <v>6.0561965016747248</v>
      </c>
      <c r="F436">
        <v>4.0321843853820498</v>
      </c>
      <c r="G436">
        <v>6.4633777239709378</v>
      </c>
      <c r="H436">
        <v>7.1548767416934496</v>
      </c>
      <c r="I436">
        <v>6.9096000837520872</v>
      </c>
      <c r="J436">
        <v>5.9163579103371502</v>
      </c>
      <c r="K436">
        <v>5.2395115842204127</v>
      </c>
      <c r="L436">
        <v>5.7957967377666124</v>
      </c>
      <c r="M436">
        <v>6.6663675859463503</v>
      </c>
      <c r="N436">
        <v>5.9392438334007247</v>
      </c>
      <c r="O436">
        <v>6.68028945199835</v>
      </c>
      <c r="P436">
        <v>6.4493670886075876</v>
      </c>
      <c r="Q436">
        <v>6.3191139485393624</v>
      </c>
      <c r="R436">
        <v>6.0350399419026752</v>
      </c>
      <c r="S436">
        <v>6.2040466392318123</v>
      </c>
      <c r="T436">
        <v>5.9344832109128998</v>
      </c>
    </row>
    <row r="437" spans="1:20" x14ac:dyDescent="0.25">
      <c r="A437" s="17">
        <v>40979</v>
      </c>
      <c r="B437">
        <v>6.0681818181818121</v>
      </c>
      <c r="C437">
        <v>6.1307444852941124</v>
      </c>
      <c r="D437">
        <v>6.1001908396946503</v>
      </c>
      <c r="E437">
        <v>6.0561965016747248</v>
      </c>
      <c r="F437">
        <v>4.0321843853820498</v>
      </c>
      <c r="G437">
        <v>6.4633777239709378</v>
      </c>
      <c r="H437">
        <v>7.1548767416934496</v>
      </c>
      <c r="I437">
        <v>6.9096000837520872</v>
      </c>
      <c r="J437">
        <v>5.9163579103371502</v>
      </c>
      <c r="K437">
        <v>5.2395115842204127</v>
      </c>
      <c r="L437">
        <v>5.7957967377666124</v>
      </c>
      <c r="M437">
        <v>6.6663675859463503</v>
      </c>
      <c r="N437">
        <v>5.9392438334007247</v>
      </c>
      <c r="O437">
        <v>6.68028945199835</v>
      </c>
      <c r="P437">
        <v>6.4493670886075876</v>
      </c>
      <c r="Q437">
        <v>6.3191139485393624</v>
      </c>
      <c r="R437">
        <v>6.0350399419026752</v>
      </c>
      <c r="S437">
        <v>6.2040466392318123</v>
      </c>
      <c r="T437">
        <v>5.9344832109128998</v>
      </c>
    </row>
    <row r="438" spans="1:20" x14ac:dyDescent="0.25">
      <c r="A438" s="17">
        <v>40980</v>
      </c>
      <c r="B438">
        <v>6.0681818181818121</v>
      </c>
      <c r="C438">
        <v>6.1307444852941124</v>
      </c>
      <c r="D438">
        <v>6.1001908396946503</v>
      </c>
      <c r="E438">
        <v>6.0561965016747248</v>
      </c>
      <c r="F438">
        <v>4.0321843853820498</v>
      </c>
      <c r="G438">
        <v>6.4633777239709378</v>
      </c>
      <c r="H438">
        <v>7.1548767416934496</v>
      </c>
      <c r="I438">
        <v>6.9096000837520872</v>
      </c>
      <c r="J438">
        <v>5.9163579103371502</v>
      </c>
      <c r="K438">
        <v>5.2395115842204127</v>
      </c>
      <c r="L438">
        <v>5.7957967377666124</v>
      </c>
      <c r="M438">
        <v>6.6663675859463503</v>
      </c>
      <c r="N438">
        <v>5.9392438334007247</v>
      </c>
      <c r="O438">
        <v>6.68028945199835</v>
      </c>
      <c r="P438">
        <v>6.4493670886075876</v>
      </c>
      <c r="Q438">
        <v>6.3191139485393624</v>
      </c>
      <c r="R438">
        <v>6.0350399419026752</v>
      </c>
      <c r="S438">
        <v>6.2040466392318123</v>
      </c>
      <c r="T438">
        <v>5.9344832109128998</v>
      </c>
    </row>
    <row r="439" spans="1:20" x14ac:dyDescent="0.25">
      <c r="A439" s="17">
        <v>40981</v>
      </c>
      <c r="B439">
        <v>4.7869318181818121</v>
      </c>
      <c r="C439">
        <v>6.3735064338235254</v>
      </c>
      <c r="D439">
        <v>5.9931297709923621</v>
      </c>
      <c r="E439">
        <v>4.9250558243393998</v>
      </c>
      <c r="F439">
        <v>2.998754152823913</v>
      </c>
      <c r="G439">
        <v>4.9900121065375247</v>
      </c>
      <c r="H439">
        <v>4.1062433011789876</v>
      </c>
      <c r="I439">
        <v>3.9804229480736999</v>
      </c>
      <c r="J439">
        <v>3.7723693960726119</v>
      </c>
      <c r="K439">
        <v>4.2208046336881626</v>
      </c>
      <c r="L439">
        <v>5.5553638644918379</v>
      </c>
      <c r="M439">
        <v>4.4453626747261001</v>
      </c>
      <c r="N439">
        <v>4.4170036393044878</v>
      </c>
      <c r="O439">
        <v>2.92928512566955</v>
      </c>
      <c r="P439">
        <v>6.3264014466546001</v>
      </c>
      <c r="Q439">
        <v>3.861191719868438</v>
      </c>
      <c r="R439">
        <v>3.7740559186637501</v>
      </c>
      <c r="S439">
        <v>2.4593621399176882</v>
      </c>
      <c r="T439">
        <v>3.6281479538300001</v>
      </c>
    </row>
    <row r="440" spans="1:20" x14ac:dyDescent="0.25">
      <c r="A440" s="17">
        <v>40982</v>
      </c>
      <c r="B440">
        <v>4.7869318181818121</v>
      </c>
      <c r="C440">
        <v>6.3735064338235254</v>
      </c>
      <c r="D440">
        <v>5.9931297709923621</v>
      </c>
      <c r="E440">
        <v>4.9250558243393998</v>
      </c>
      <c r="F440">
        <v>2.998754152823913</v>
      </c>
      <c r="G440">
        <v>4.9900121065375247</v>
      </c>
      <c r="H440">
        <v>4.1062433011789876</v>
      </c>
      <c r="I440">
        <v>3.9804229480736999</v>
      </c>
      <c r="J440">
        <v>3.7723693960726119</v>
      </c>
      <c r="K440">
        <v>4.2208046336881626</v>
      </c>
      <c r="L440">
        <v>5.5553638644918379</v>
      </c>
      <c r="M440">
        <v>4.4453626747261001</v>
      </c>
      <c r="N440">
        <v>4.4170036393044878</v>
      </c>
      <c r="O440">
        <v>2.92928512566955</v>
      </c>
      <c r="P440">
        <v>6.3264014466546001</v>
      </c>
      <c r="Q440">
        <v>3.861191719868438</v>
      </c>
      <c r="R440">
        <v>3.7740559186637501</v>
      </c>
      <c r="S440">
        <v>2.4593621399176882</v>
      </c>
      <c r="T440">
        <v>3.6281479538300001</v>
      </c>
    </row>
    <row r="441" spans="1:20" x14ac:dyDescent="0.25">
      <c r="A441" s="17">
        <v>40983</v>
      </c>
      <c r="B441">
        <v>4.7869318181818121</v>
      </c>
      <c r="C441">
        <v>6.3735064338235254</v>
      </c>
      <c r="D441">
        <v>5.9931297709923621</v>
      </c>
      <c r="E441">
        <v>4.9250558243393998</v>
      </c>
      <c r="F441">
        <v>2.998754152823913</v>
      </c>
      <c r="G441">
        <v>4.9900121065375247</v>
      </c>
      <c r="H441">
        <v>4.1062433011789876</v>
      </c>
      <c r="I441">
        <v>3.9804229480736999</v>
      </c>
      <c r="J441">
        <v>3.7723693960726119</v>
      </c>
      <c r="K441">
        <v>4.2208046336881626</v>
      </c>
      <c r="L441">
        <v>5.5553638644918379</v>
      </c>
      <c r="M441">
        <v>4.4453626747261001</v>
      </c>
      <c r="N441">
        <v>4.4170036393044878</v>
      </c>
      <c r="O441">
        <v>2.92928512566955</v>
      </c>
      <c r="P441">
        <v>6.3264014466546001</v>
      </c>
      <c r="Q441">
        <v>3.861191719868438</v>
      </c>
      <c r="R441">
        <v>3.7740559186637501</v>
      </c>
      <c r="S441">
        <v>2.4593621399176882</v>
      </c>
      <c r="T441">
        <v>3.6281479538300001</v>
      </c>
    </row>
    <row r="442" spans="1:20" x14ac:dyDescent="0.25">
      <c r="A442" s="17">
        <v>40984</v>
      </c>
      <c r="B442">
        <v>4.7869318181818121</v>
      </c>
      <c r="C442">
        <v>6.3735064338235254</v>
      </c>
      <c r="D442">
        <v>5.9931297709923621</v>
      </c>
      <c r="E442">
        <v>4.9250558243393998</v>
      </c>
      <c r="F442">
        <v>2.998754152823913</v>
      </c>
      <c r="G442">
        <v>4.9900121065375247</v>
      </c>
      <c r="H442">
        <v>4.1062433011789876</v>
      </c>
      <c r="I442">
        <v>3.9804229480736999</v>
      </c>
      <c r="J442">
        <v>3.7723693960726119</v>
      </c>
      <c r="K442">
        <v>4.2208046336881626</v>
      </c>
      <c r="L442">
        <v>5.5553638644918379</v>
      </c>
      <c r="M442">
        <v>4.4453626747261001</v>
      </c>
      <c r="N442">
        <v>4.4170036393044878</v>
      </c>
      <c r="O442">
        <v>2.92928512566955</v>
      </c>
      <c r="P442">
        <v>6.3264014466546001</v>
      </c>
      <c r="Q442">
        <v>3.861191719868438</v>
      </c>
      <c r="R442">
        <v>3.7740559186637501</v>
      </c>
      <c r="S442">
        <v>2.4593621399176882</v>
      </c>
      <c r="T442">
        <v>3.6281479538300001</v>
      </c>
    </row>
    <row r="443" spans="1:20" x14ac:dyDescent="0.25">
      <c r="A443" s="17">
        <v>40985</v>
      </c>
      <c r="B443">
        <v>4.7869318181818121</v>
      </c>
      <c r="C443">
        <v>6.3735064338235254</v>
      </c>
      <c r="D443">
        <v>5.9931297709923621</v>
      </c>
      <c r="E443">
        <v>4.9250558243393998</v>
      </c>
      <c r="F443">
        <v>2.998754152823913</v>
      </c>
      <c r="G443">
        <v>4.9900121065375247</v>
      </c>
      <c r="H443">
        <v>4.1062433011789876</v>
      </c>
      <c r="I443">
        <v>3.9804229480736999</v>
      </c>
      <c r="J443">
        <v>3.7723693960726119</v>
      </c>
      <c r="K443">
        <v>4.2208046336881626</v>
      </c>
      <c r="L443">
        <v>5.5553638644918379</v>
      </c>
      <c r="M443">
        <v>4.4453626747261001</v>
      </c>
      <c r="N443">
        <v>4.4170036393044878</v>
      </c>
      <c r="O443">
        <v>2.92928512566955</v>
      </c>
      <c r="P443">
        <v>6.3264014466546001</v>
      </c>
      <c r="Q443">
        <v>3.861191719868438</v>
      </c>
      <c r="R443">
        <v>3.7740559186637501</v>
      </c>
      <c r="S443">
        <v>2.4593621399176882</v>
      </c>
      <c r="T443">
        <v>3.6281479538300001</v>
      </c>
    </row>
    <row r="444" spans="1:20" x14ac:dyDescent="0.25">
      <c r="A444" s="17">
        <v>40986</v>
      </c>
      <c r="B444">
        <v>4.7869318181818121</v>
      </c>
      <c r="C444">
        <v>6.3735064338235254</v>
      </c>
      <c r="D444">
        <v>5.9931297709923621</v>
      </c>
      <c r="E444">
        <v>4.9250558243393998</v>
      </c>
      <c r="F444">
        <v>2.998754152823913</v>
      </c>
      <c r="G444">
        <v>4.9900121065375247</v>
      </c>
      <c r="H444">
        <v>4.1062433011789876</v>
      </c>
      <c r="I444">
        <v>3.9804229480736999</v>
      </c>
      <c r="J444">
        <v>3.7723693960726119</v>
      </c>
      <c r="K444">
        <v>4.2208046336881626</v>
      </c>
      <c r="L444">
        <v>5.5553638644918379</v>
      </c>
      <c r="M444">
        <v>4.4453626747261001</v>
      </c>
      <c r="N444">
        <v>4.4170036393044878</v>
      </c>
      <c r="O444">
        <v>2.92928512566955</v>
      </c>
      <c r="P444">
        <v>6.3264014466546001</v>
      </c>
      <c r="Q444">
        <v>3.861191719868438</v>
      </c>
      <c r="R444">
        <v>3.7740559186637501</v>
      </c>
      <c r="S444">
        <v>2.4593621399176882</v>
      </c>
      <c r="T444">
        <v>3.6281479538300001</v>
      </c>
    </row>
    <row r="445" spans="1:20" x14ac:dyDescent="0.25">
      <c r="A445" s="17">
        <v>40987</v>
      </c>
      <c r="B445">
        <v>4.7869318181818121</v>
      </c>
      <c r="C445">
        <v>6.3735064338235254</v>
      </c>
      <c r="D445">
        <v>5.9931297709923621</v>
      </c>
      <c r="E445">
        <v>4.9250558243393998</v>
      </c>
      <c r="F445">
        <v>2.998754152823913</v>
      </c>
      <c r="G445">
        <v>4.9900121065375247</v>
      </c>
      <c r="H445">
        <v>4.1062433011789876</v>
      </c>
      <c r="I445">
        <v>3.9804229480736999</v>
      </c>
      <c r="J445">
        <v>3.7723693960726119</v>
      </c>
      <c r="K445">
        <v>4.2208046336881626</v>
      </c>
      <c r="L445">
        <v>5.5553638644918379</v>
      </c>
      <c r="M445">
        <v>4.4453626747261001</v>
      </c>
      <c r="N445">
        <v>4.4170036393044878</v>
      </c>
      <c r="O445">
        <v>2.92928512566955</v>
      </c>
      <c r="P445">
        <v>6.3264014466546001</v>
      </c>
      <c r="Q445">
        <v>3.861191719868438</v>
      </c>
      <c r="R445">
        <v>3.7740559186637501</v>
      </c>
      <c r="S445">
        <v>2.4593621399176882</v>
      </c>
      <c r="T445">
        <v>3.6281479538300001</v>
      </c>
    </row>
    <row r="446" spans="1:20" x14ac:dyDescent="0.25">
      <c r="A446" s="17">
        <v>40988</v>
      </c>
      <c r="B446">
        <v>4.7869318181818121</v>
      </c>
      <c r="C446">
        <v>6.3735064338235254</v>
      </c>
      <c r="D446">
        <v>5.9931297709923621</v>
      </c>
      <c r="E446">
        <v>4.9250558243393998</v>
      </c>
      <c r="F446">
        <v>2.998754152823913</v>
      </c>
      <c r="G446">
        <v>4.9900121065375247</v>
      </c>
      <c r="H446">
        <v>4.1062433011789876</v>
      </c>
      <c r="I446">
        <v>3.9804229480736999</v>
      </c>
      <c r="J446">
        <v>3.7723693960726119</v>
      </c>
      <c r="K446">
        <v>4.2208046336881626</v>
      </c>
      <c r="L446">
        <v>5.5553638644918379</v>
      </c>
      <c r="M446">
        <v>4.4453626747261001</v>
      </c>
      <c r="N446">
        <v>4.4170036393044878</v>
      </c>
      <c r="O446">
        <v>2.92928512566955</v>
      </c>
      <c r="P446">
        <v>6.3264014466546001</v>
      </c>
      <c r="Q446">
        <v>3.861191719868438</v>
      </c>
      <c r="R446">
        <v>3.7740559186637501</v>
      </c>
      <c r="S446">
        <v>2.4593621399176882</v>
      </c>
      <c r="T446">
        <v>3.6281479538300001</v>
      </c>
    </row>
    <row r="447" spans="1:20" x14ac:dyDescent="0.25">
      <c r="A447" s="17">
        <v>40989</v>
      </c>
      <c r="B447">
        <v>5.1732954545454497</v>
      </c>
      <c r="C447">
        <v>4.2966452205882248</v>
      </c>
      <c r="D447">
        <v>4.0626590330788748</v>
      </c>
      <c r="E447">
        <v>3.9104019352437631</v>
      </c>
      <c r="F447">
        <v>3.1854235880398631</v>
      </c>
      <c r="G447">
        <v>5.3650877723970876</v>
      </c>
      <c r="H447">
        <v>4.4757502679528374</v>
      </c>
      <c r="I447">
        <v>4.5237123115577873</v>
      </c>
      <c r="J447">
        <v>3.364811041126337</v>
      </c>
      <c r="K447">
        <v>3.7004148403256001</v>
      </c>
      <c r="L447">
        <v>4.1665621079046371</v>
      </c>
      <c r="M447">
        <v>3.157206271250462</v>
      </c>
      <c r="N447">
        <v>3.0396785281035119</v>
      </c>
      <c r="O447">
        <v>3.11979810465595</v>
      </c>
      <c r="P447">
        <v>3.5761754068716001</v>
      </c>
      <c r="Q447">
        <v>2.807167730702262</v>
      </c>
      <c r="R447">
        <v>3.9929647785039881</v>
      </c>
      <c r="S447">
        <v>4.1483196159122002</v>
      </c>
      <c r="T447">
        <v>3.7737408184679881</v>
      </c>
    </row>
    <row r="448" spans="1:20" x14ac:dyDescent="0.25">
      <c r="A448" s="17">
        <v>40990</v>
      </c>
      <c r="B448">
        <v>5.1732954545454497</v>
      </c>
      <c r="C448">
        <v>4.2966452205882248</v>
      </c>
      <c r="D448">
        <v>4.0626590330788748</v>
      </c>
      <c r="E448">
        <v>3.9104019352437631</v>
      </c>
      <c r="F448">
        <v>3.1854235880398631</v>
      </c>
      <c r="G448">
        <v>5.3650877723970876</v>
      </c>
      <c r="H448">
        <v>4.4757502679528374</v>
      </c>
      <c r="I448">
        <v>4.5237123115577873</v>
      </c>
      <c r="J448">
        <v>3.364811041126337</v>
      </c>
      <c r="K448">
        <v>3.7004148403256001</v>
      </c>
      <c r="L448">
        <v>4.1665621079046371</v>
      </c>
      <c r="M448">
        <v>3.157206271250462</v>
      </c>
      <c r="N448">
        <v>3.0396785281035119</v>
      </c>
      <c r="O448">
        <v>3.11979810465595</v>
      </c>
      <c r="P448">
        <v>3.5761754068716001</v>
      </c>
      <c r="Q448">
        <v>2.807167730702262</v>
      </c>
      <c r="R448">
        <v>3.9929647785039881</v>
      </c>
      <c r="S448">
        <v>4.1483196159122002</v>
      </c>
      <c r="T448">
        <v>3.7737408184679881</v>
      </c>
    </row>
    <row r="449" spans="1:20" x14ac:dyDescent="0.25">
      <c r="A449" s="17">
        <v>40991</v>
      </c>
      <c r="B449">
        <v>5.1732954545454497</v>
      </c>
      <c r="C449">
        <v>4.2966452205882248</v>
      </c>
      <c r="D449">
        <v>4.0626590330788748</v>
      </c>
      <c r="E449">
        <v>3.9104019352437631</v>
      </c>
      <c r="F449">
        <v>3.1854235880398631</v>
      </c>
      <c r="G449">
        <v>5.3650877723970876</v>
      </c>
      <c r="H449">
        <v>4.4757502679528374</v>
      </c>
      <c r="I449">
        <v>4.5237123115577873</v>
      </c>
      <c r="J449">
        <v>3.364811041126337</v>
      </c>
      <c r="K449">
        <v>3.7004148403256001</v>
      </c>
      <c r="L449">
        <v>4.1665621079046371</v>
      </c>
      <c r="M449">
        <v>3.157206271250462</v>
      </c>
      <c r="N449">
        <v>3.0396785281035119</v>
      </c>
      <c r="O449">
        <v>3.11979810465595</v>
      </c>
      <c r="P449">
        <v>3.5761754068716001</v>
      </c>
      <c r="Q449">
        <v>2.807167730702262</v>
      </c>
      <c r="R449">
        <v>3.9929647785039881</v>
      </c>
      <c r="S449">
        <v>4.1483196159122002</v>
      </c>
      <c r="T449">
        <v>3.7737408184679881</v>
      </c>
    </row>
    <row r="450" spans="1:20" x14ac:dyDescent="0.25">
      <c r="A450" s="17">
        <v>40992</v>
      </c>
      <c r="B450">
        <v>5.1732954545454497</v>
      </c>
      <c r="C450">
        <v>4.2966452205882248</v>
      </c>
      <c r="D450">
        <v>4.0626590330788748</v>
      </c>
      <c r="E450">
        <v>3.9104019352437631</v>
      </c>
      <c r="F450">
        <v>3.1854235880398631</v>
      </c>
      <c r="G450">
        <v>5.3650877723970876</v>
      </c>
      <c r="H450">
        <v>4.4757502679528374</v>
      </c>
      <c r="I450">
        <v>4.5237123115577873</v>
      </c>
      <c r="J450">
        <v>3.364811041126337</v>
      </c>
      <c r="K450">
        <v>3.7004148403256001</v>
      </c>
      <c r="L450">
        <v>4.1665621079046371</v>
      </c>
      <c r="M450">
        <v>3.157206271250462</v>
      </c>
      <c r="N450">
        <v>3.0396785281035119</v>
      </c>
      <c r="O450">
        <v>3.11979810465595</v>
      </c>
      <c r="P450">
        <v>3.5761754068716001</v>
      </c>
      <c r="Q450">
        <v>2.807167730702262</v>
      </c>
      <c r="R450">
        <v>3.9929647785039881</v>
      </c>
      <c r="S450">
        <v>4.1483196159122002</v>
      </c>
      <c r="T450">
        <v>3.7737408184679881</v>
      </c>
    </row>
    <row r="451" spans="1:20" x14ac:dyDescent="0.25">
      <c r="A451" s="17">
        <v>40993</v>
      </c>
      <c r="B451">
        <v>5.1732954545454497</v>
      </c>
      <c r="C451">
        <v>4.2966452205882248</v>
      </c>
      <c r="D451">
        <v>4.0626590330788748</v>
      </c>
      <c r="E451">
        <v>3.9104019352437631</v>
      </c>
      <c r="F451">
        <v>3.1854235880398631</v>
      </c>
      <c r="G451">
        <v>5.3650877723970876</v>
      </c>
      <c r="H451">
        <v>4.4757502679528374</v>
      </c>
      <c r="I451">
        <v>4.5237123115577873</v>
      </c>
      <c r="J451">
        <v>3.364811041126337</v>
      </c>
      <c r="K451">
        <v>3.7004148403256001</v>
      </c>
      <c r="L451">
        <v>4.1665621079046371</v>
      </c>
      <c r="M451">
        <v>3.157206271250462</v>
      </c>
      <c r="N451">
        <v>3.0396785281035119</v>
      </c>
      <c r="O451">
        <v>3.11979810465595</v>
      </c>
      <c r="P451">
        <v>3.5761754068716001</v>
      </c>
      <c r="Q451">
        <v>2.807167730702262</v>
      </c>
      <c r="R451">
        <v>3.9929647785039881</v>
      </c>
      <c r="S451">
        <v>4.1483196159122002</v>
      </c>
      <c r="T451">
        <v>3.7737408184679881</v>
      </c>
    </row>
    <row r="452" spans="1:20" x14ac:dyDescent="0.25">
      <c r="A452" s="17">
        <v>40994</v>
      </c>
      <c r="B452">
        <v>5.1732954545454497</v>
      </c>
      <c r="C452">
        <v>4.2966452205882248</v>
      </c>
      <c r="D452">
        <v>4.0626590330788748</v>
      </c>
      <c r="E452">
        <v>3.9104019352437631</v>
      </c>
      <c r="F452">
        <v>3.1854235880398631</v>
      </c>
      <c r="G452">
        <v>5.3650877723970876</v>
      </c>
      <c r="H452">
        <v>4.4757502679528374</v>
      </c>
      <c r="I452">
        <v>4.5237123115577873</v>
      </c>
      <c r="J452">
        <v>3.364811041126337</v>
      </c>
      <c r="K452">
        <v>3.7004148403256001</v>
      </c>
      <c r="L452">
        <v>4.1665621079046371</v>
      </c>
      <c r="M452">
        <v>3.157206271250462</v>
      </c>
      <c r="N452">
        <v>3.0396785281035119</v>
      </c>
      <c r="O452">
        <v>3.11979810465595</v>
      </c>
      <c r="P452">
        <v>3.5761754068716001</v>
      </c>
      <c r="Q452">
        <v>2.807167730702262</v>
      </c>
      <c r="R452">
        <v>3.9929647785039881</v>
      </c>
      <c r="S452">
        <v>4.1483196159122002</v>
      </c>
      <c r="T452">
        <v>3.7737408184679881</v>
      </c>
    </row>
    <row r="453" spans="1:20" x14ac:dyDescent="0.25">
      <c r="A453" s="17">
        <v>40995</v>
      </c>
      <c r="B453">
        <v>5.1732954545454497</v>
      </c>
      <c r="C453">
        <v>4.2966452205882248</v>
      </c>
      <c r="D453">
        <v>4.0626590330788748</v>
      </c>
      <c r="E453">
        <v>3.9104019352437631</v>
      </c>
      <c r="F453">
        <v>3.1854235880398631</v>
      </c>
      <c r="G453">
        <v>5.3650877723970876</v>
      </c>
      <c r="H453">
        <v>4.4757502679528374</v>
      </c>
      <c r="I453">
        <v>4.5237123115577873</v>
      </c>
      <c r="J453">
        <v>3.364811041126337</v>
      </c>
      <c r="K453">
        <v>3.7004148403256001</v>
      </c>
      <c r="L453">
        <v>4.1665621079046371</v>
      </c>
      <c r="M453">
        <v>3.157206271250462</v>
      </c>
      <c r="N453">
        <v>3.0396785281035119</v>
      </c>
      <c r="O453">
        <v>3.11979810465595</v>
      </c>
      <c r="P453">
        <v>3.5761754068716001</v>
      </c>
      <c r="Q453">
        <v>2.807167730702262</v>
      </c>
      <c r="R453">
        <v>3.9929647785039881</v>
      </c>
      <c r="S453">
        <v>4.1483196159122002</v>
      </c>
      <c r="T453">
        <v>3.7737408184679881</v>
      </c>
    </row>
    <row r="454" spans="1:20" x14ac:dyDescent="0.25">
      <c r="A454" s="17">
        <v>40996</v>
      </c>
      <c r="B454">
        <v>5.1732954545454497</v>
      </c>
      <c r="C454">
        <v>4.2966452205882248</v>
      </c>
      <c r="D454">
        <v>4.0626590330788748</v>
      </c>
      <c r="E454">
        <v>3.9104019352437631</v>
      </c>
      <c r="F454">
        <v>3.1854235880398631</v>
      </c>
      <c r="G454">
        <v>5.3650877723970876</v>
      </c>
      <c r="H454">
        <v>4.4757502679528374</v>
      </c>
      <c r="I454">
        <v>4.5237123115577873</v>
      </c>
      <c r="J454">
        <v>3.364811041126337</v>
      </c>
      <c r="K454">
        <v>3.7004148403256001</v>
      </c>
      <c r="L454">
        <v>4.1665621079046371</v>
      </c>
      <c r="M454">
        <v>3.157206271250462</v>
      </c>
      <c r="N454">
        <v>3.0396785281035119</v>
      </c>
      <c r="O454">
        <v>3.11979810465595</v>
      </c>
      <c r="P454">
        <v>3.5761754068716001</v>
      </c>
      <c r="Q454">
        <v>2.807167730702262</v>
      </c>
      <c r="R454">
        <v>3.9929647785039881</v>
      </c>
      <c r="S454">
        <v>4.1483196159122002</v>
      </c>
      <c r="T454">
        <v>3.7737408184679881</v>
      </c>
    </row>
    <row r="455" spans="1:20" x14ac:dyDescent="0.25">
      <c r="A455" s="17">
        <v>40997</v>
      </c>
      <c r="B455">
        <v>5.6079545454545379</v>
      </c>
      <c r="C455">
        <v>5.0635340073529376</v>
      </c>
      <c r="D455">
        <v>4.9840966921119501</v>
      </c>
      <c r="E455">
        <v>4.4520841086713752</v>
      </c>
      <c r="F455">
        <v>3.7216569767441752</v>
      </c>
      <c r="G455">
        <v>4.5968523002421247</v>
      </c>
      <c r="H455">
        <v>5.2802786709538996</v>
      </c>
      <c r="I455">
        <v>5.2906721105527623</v>
      </c>
      <c r="J455">
        <v>4.5459429418303001</v>
      </c>
      <c r="K455">
        <v>4.9533500313087</v>
      </c>
      <c r="L455">
        <v>5.7564303638644878</v>
      </c>
      <c r="M455">
        <v>4.7102380052889998</v>
      </c>
      <c r="N455">
        <v>4.9659826122118877</v>
      </c>
      <c r="O455">
        <v>4.5448084054388129</v>
      </c>
      <c r="P455">
        <v>4.7570072332730504</v>
      </c>
      <c r="Q455">
        <v>4.522489843296575</v>
      </c>
      <c r="R455">
        <v>4.9176652142338373</v>
      </c>
      <c r="S455">
        <v>4.9780521262002626</v>
      </c>
      <c r="T455">
        <v>3.8889034627492118</v>
      </c>
    </row>
    <row r="456" spans="1:20" x14ac:dyDescent="0.25">
      <c r="A456" s="17">
        <v>40998</v>
      </c>
      <c r="B456">
        <v>5.6079545454545379</v>
      </c>
      <c r="C456">
        <v>5.0635340073529376</v>
      </c>
      <c r="D456">
        <v>4.9840966921119501</v>
      </c>
      <c r="E456">
        <v>4.4520841086713752</v>
      </c>
      <c r="F456">
        <v>3.7216569767441752</v>
      </c>
      <c r="G456">
        <v>4.5968523002421247</v>
      </c>
      <c r="H456">
        <v>5.2802786709538996</v>
      </c>
      <c r="I456">
        <v>5.2906721105527623</v>
      </c>
      <c r="J456">
        <v>4.5459429418303001</v>
      </c>
      <c r="K456">
        <v>4.9533500313087</v>
      </c>
      <c r="L456">
        <v>5.7564303638644878</v>
      </c>
      <c r="M456">
        <v>4.7102380052889998</v>
      </c>
      <c r="N456">
        <v>4.9659826122118877</v>
      </c>
      <c r="O456">
        <v>4.5448084054388129</v>
      </c>
      <c r="P456">
        <v>4.7570072332730504</v>
      </c>
      <c r="Q456">
        <v>4.522489843296575</v>
      </c>
      <c r="R456">
        <v>4.9176652142338373</v>
      </c>
      <c r="S456">
        <v>4.9780521262002626</v>
      </c>
      <c r="T456">
        <v>3.8889034627492118</v>
      </c>
    </row>
    <row r="457" spans="1:20" x14ac:dyDescent="0.25">
      <c r="A457" s="17">
        <v>40999</v>
      </c>
      <c r="B457">
        <v>5.6079545454545379</v>
      </c>
      <c r="C457">
        <v>5.0635340073529376</v>
      </c>
      <c r="D457">
        <v>4.9840966921119501</v>
      </c>
      <c r="E457">
        <v>4.4520841086713752</v>
      </c>
      <c r="F457">
        <v>3.7216569767441752</v>
      </c>
      <c r="G457">
        <v>4.5968523002421247</v>
      </c>
      <c r="H457">
        <v>5.2802786709538996</v>
      </c>
      <c r="I457">
        <v>5.2906721105527623</v>
      </c>
      <c r="J457">
        <v>4.5459429418303001</v>
      </c>
      <c r="K457">
        <v>4.9533500313087</v>
      </c>
      <c r="L457">
        <v>5.7564303638644878</v>
      </c>
      <c r="M457">
        <v>4.7102380052889998</v>
      </c>
      <c r="N457">
        <v>4.9659826122118877</v>
      </c>
      <c r="O457">
        <v>4.5448084054388129</v>
      </c>
      <c r="P457">
        <v>4.7570072332730504</v>
      </c>
      <c r="Q457">
        <v>4.522489843296575</v>
      </c>
      <c r="R457">
        <v>4.9176652142338373</v>
      </c>
      <c r="S457">
        <v>4.9780521262002626</v>
      </c>
      <c r="T457">
        <v>3.8889034627492118</v>
      </c>
    </row>
    <row r="458" spans="1:20" x14ac:dyDescent="0.25">
      <c r="A458" s="17">
        <v>41000</v>
      </c>
      <c r="B458">
        <v>5.6079545454545379</v>
      </c>
      <c r="C458">
        <v>5.0635340073529376</v>
      </c>
      <c r="D458">
        <v>4.9840966921119501</v>
      </c>
      <c r="E458">
        <v>4.4520841086713752</v>
      </c>
      <c r="F458">
        <v>3.7216569767441752</v>
      </c>
      <c r="G458">
        <v>4.5968523002421247</v>
      </c>
      <c r="H458">
        <v>5.2802786709538996</v>
      </c>
      <c r="I458">
        <v>5.2906721105527623</v>
      </c>
      <c r="J458">
        <v>4.5459429418303001</v>
      </c>
      <c r="K458">
        <v>4.9533500313087</v>
      </c>
      <c r="L458">
        <v>5.7564303638644878</v>
      </c>
      <c r="M458">
        <v>4.7102380052889998</v>
      </c>
      <c r="N458">
        <v>4.9659826122118877</v>
      </c>
      <c r="O458">
        <v>4.5448084054388129</v>
      </c>
      <c r="P458">
        <v>4.7570072332730504</v>
      </c>
      <c r="Q458">
        <v>4.522489843296575</v>
      </c>
      <c r="R458">
        <v>4.9176652142338373</v>
      </c>
      <c r="S458">
        <v>4.9780521262002626</v>
      </c>
      <c r="T458">
        <v>3.8889034627492118</v>
      </c>
    </row>
    <row r="459" spans="1:20" x14ac:dyDescent="0.25">
      <c r="A459" s="17">
        <v>41001</v>
      </c>
      <c r="B459">
        <v>5.6079545454545379</v>
      </c>
      <c r="C459">
        <v>5.0635340073529376</v>
      </c>
      <c r="D459">
        <v>4.9840966921119501</v>
      </c>
      <c r="E459">
        <v>4.4520841086713752</v>
      </c>
      <c r="F459">
        <v>3.7216569767441752</v>
      </c>
      <c r="G459">
        <v>4.5968523002421247</v>
      </c>
      <c r="H459">
        <v>5.2802786709538996</v>
      </c>
      <c r="I459">
        <v>5.2906721105527623</v>
      </c>
      <c r="J459">
        <v>4.5459429418303001</v>
      </c>
      <c r="K459">
        <v>4.9533500313087</v>
      </c>
      <c r="L459">
        <v>5.7564303638644878</v>
      </c>
      <c r="M459">
        <v>4.7102380052889998</v>
      </c>
      <c r="N459">
        <v>4.9659826122118877</v>
      </c>
      <c r="O459">
        <v>4.5448084054388129</v>
      </c>
      <c r="P459">
        <v>4.7570072332730504</v>
      </c>
      <c r="Q459">
        <v>4.522489843296575</v>
      </c>
      <c r="R459">
        <v>4.9176652142338373</v>
      </c>
      <c r="S459">
        <v>4.9780521262002626</v>
      </c>
      <c r="T459">
        <v>3.8889034627492118</v>
      </c>
    </row>
    <row r="460" spans="1:20" x14ac:dyDescent="0.25">
      <c r="A460" s="17">
        <v>41002</v>
      </c>
      <c r="B460">
        <v>5.6079545454545379</v>
      </c>
      <c r="C460">
        <v>5.0635340073529376</v>
      </c>
      <c r="D460">
        <v>4.9840966921119501</v>
      </c>
      <c r="E460">
        <v>4.4520841086713752</v>
      </c>
      <c r="F460">
        <v>3.7216569767441752</v>
      </c>
      <c r="G460">
        <v>4.5968523002421247</v>
      </c>
      <c r="H460">
        <v>5.2802786709538996</v>
      </c>
      <c r="I460">
        <v>5.2906721105527623</v>
      </c>
      <c r="J460">
        <v>4.5459429418303001</v>
      </c>
      <c r="K460">
        <v>4.9533500313087</v>
      </c>
      <c r="L460">
        <v>5.7564303638644878</v>
      </c>
      <c r="M460">
        <v>4.7102380052889998</v>
      </c>
      <c r="N460">
        <v>4.9659826122118877</v>
      </c>
      <c r="O460">
        <v>4.5448084054388129</v>
      </c>
      <c r="P460">
        <v>4.7570072332730504</v>
      </c>
      <c r="Q460">
        <v>4.522489843296575</v>
      </c>
      <c r="R460">
        <v>4.9176652142338373</v>
      </c>
      <c r="S460">
        <v>4.9780521262002626</v>
      </c>
      <c r="T460">
        <v>3.8889034627492118</v>
      </c>
    </row>
    <row r="461" spans="1:20" x14ac:dyDescent="0.25">
      <c r="A461" s="17">
        <v>41003</v>
      </c>
      <c r="B461">
        <v>5.6079545454545379</v>
      </c>
      <c r="C461">
        <v>5.0635340073529376</v>
      </c>
      <c r="D461">
        <v>4.9840966921119501</v>
      </c>
      <c r="E461">
        <v>4.4520841086713752</v>
      </c>
      <c r="F461">
        <v>3.7216569767441752</v>
      </c>
      <c r="G461">
        <v>4.5968523002421247</v>
      </c>
      <c r="H461">
        <v>5.2802786709538996</v>
      </c>
      <c r="I461">
        <v>5.2906721105527623</v>
      </c>
      <c r="J461">
        <v>4.5459429418303001</v>
      </c>
      <c r="K461">
        <v>4.9533500313087</v>
      </c>
      <c r="L461">
        <v>5.7564303638644878</v>
      </c>
      <c r="M461">
        <v>4.7102380052889998</v>
      </c>
      <c r="N461">
        <v>4.9659826122118877</v>
      </c>
      <c r="O461">
        <v>4.5448084054388129</v>
      </c>
      <c r="P461">
        <v>4.7570072332730504</v>
      </c>
      <c r="Q461">
        <v>4.522489843296575</v>
      </c>
      <c r="R461">
        <v>4.9176652142338373</v>
      </c>
      <c r="S461">
        <v>4.9780521262002626</v>
      </c>
      <c r="T461">
        <v>3.8889034627492118</v>
      </c>
    </row>
    <row r="462" spans="1:20" x14ac:dyDescent="0.25">
      <c r="A462" s="17">
        <v>41004</v>
      </c>
      <c r="B462">
        <v>5.6079545454545379</v>
      </c>
      <c r="C462">
        <v>5.0635340073529376</v>
      </c>
      <c r="D462">
        <v>4.9840966921119501</v>
      </c>
      <c r="E462">
        <v>4.4520841086713752</v>
      </c>
      <c r="F462">
        <v>3.7216569767441752</v>
      </c>
      <c r="G462">
        <v>4.5968523002421247</v>
      </c>
      <c r="H462">
        <v>5.2802786709538996</v>
      </c>
      <c r="I462">
        <v>5.2906721105527623</v>
      </c>
      <c r="J462">
        <v>4.5459429418303001</v>
      </c>
      <c r="K462">
        <v>4.9533500313087</v>
      </c>
      <c r="L462">
        <v>5.7564303638644878</v>
      </c>
      <c r="M462">
        <v>4.7102380052889998</v>
      </c>
      <c r="N462">
        <v>4.9659826122118877</v>
      </c>
      <c r="O462">
        <v>4.5448084054388129</v>
      </c>
      <c r="P462">
        <v>4.7570072332730504</v>
      </c>
      <c r="Q462">
        <v>4.522489843296575</v>
      </c>
      <c r="R462">
        <v>4.9176652142338373</v>
      </c>
      <c r="S462">
        <v>4.9780521262002626</v>
      </c>
      <c r="T462">
        <v>3.8889034627492118</v>
      </c>
    </row>
    <row r="463" spans="1:20" x14ac:dyDescent="0.25">
      <c r="A463" s="17">
        <v>41005</v>
      </c>
      <c r="B463">
        <v>4.2528409090909003</v>
      </c>
      <c r="C463">
        <v>4.3420266544117627</v>
      </c>
      <c r="D463">
        <v>4.3639949109414751</v>
      </c>
      <c r="E463">
        <v>4.1232322292519497</v>
      </c>
      <c r="F463">
        <v>3.2846760797342132</v>
      </c>
      <c r="G463">
        <v>3.7311592009685119</v>
      </c>
      <c r="H463">
        <v>3.1334405144694499</v>
      </c>
      <c r="I463">
        <v>4.0016226968174129</v>
      </c>
      <c r="J463">
        <v>1.5181085587254499</v>
      </c>
      <c r="K463">
        <v>1.919340951784587</v>
      </c>
      <c r="L463">
        <v>4.3638644918444127</v>
      </c>
      <c r="M463">
        <v>3.2620419342651998</v>
      </c>
      <c r="N463">
        <v>3.604832187626362</v>
      </c>
      <c r="O463">
        <v>2.7666100123609381</v>
      </c>
      <c r="P463">
        <v>3.666591320072325</v>
      </c>
      <c r="Q463">
        <v>2.1093054749467881</v>
      </c>
      <c r="R463">
        <v>2.848175381263613</v>
      </c>
      <c r="S463">
        <v>2.2227366255144001</v>
      </c>
      <c r="T463">
        <v>1.929236621196212</v>
      </c>
    </row>
    <row r="464" spans="1:20" x14ac:dyDescent="0.25">
      <c r="A464" s="17">
        <v>41006</v>
      </c>
      <c r="B464">
        <v>4.2528409090909003</v>
      </c>
      <c r="C464">
        <v>4.3420266544117627</v>
      </c>
      <c r="D464">
        <v>4.3639949109414751</v>
      </c>
      <c r="E464">
        <v>4.1232322292519497</v>
      </c>
      <c r="F464">
        <v>3.2846760797342132</v>
      </c>
      <c r="G464">
        <v>3.7311592009685119</v>
      </c>
      <c r="H464">
        <v>3.1334405144694499</v>
      </c>
      <c r="I464">
        <v>4.0016226968174129</v>
      </c>
      <c r="J464">
        <v>1.5181085587254499</v>
      </c>
      <c r="K464">
        <v>1.919340951784587</v>
      </c>
      <c r="L464">
        <v>4.3638644918444127</v>
      </c>
      <c r="M464">
        <v>3.2620419342651998</v>
      </c>
      <c r="N464">
        <v>3.604832187626362</v>
      </c>
      <c r="O464">
        <v>2.7666100123609381</v>
      </c>
      <c r="P464">
        <v>3.666591320072325</v>
      </c>
      <c r="Q464">
        <v>2.1093054749467881</v>
      </c>
      <c r="R464">
        <v>2.848175381263613</v>
      </c>
      <c r="S464">
        <v>2.2227366255144001</v>
      </c>
      <c r="T464">
        <v>1.929236621196212</v>
      </c>
    </row>
    <row r="465" spans="1:20" x14ac:dyDescent="0.25">
      <c r="A465" s="17">
        <v>41007</v>
      </c>
      <c r="B465">
        <v>4.2528409090909003</v>
      </c>
      <c r="C465">
        <v>4.3420266544117627</v>
      </c>
      <c r="D465">
        <v>4.3639949109414751</v>
      </c>
      <c r="E465">
        <v>4.1232322292519497</v>
      </c>
      <c r="F465">
        <v>3.2846760797342132</v>
      </c>
      <c r="G465">
        <v>3.7311592009685119</v>
      </c>
      <c r="H465">
        <v>3.1334405144694499</v>
      </c>
      <c r="I465">
        <v>4.0016226968174129</v>
      </c>
      <c r="J465">
        <v>1.5181085587254499</v>
      </c>
      <c r="K465">
        <v>1.919340951784587</v>
      </c>
      <c r="L465">
        <v>4.3638644918444127</v>
      </c>
      <c r="M465">
        <v>3.2620419342651998</v>
      </c>
      <c r="N465">
        <v>3.604832187626362</v>
      </c>
      <c r="O465">
        <v>2.7666100123609381</v>
      </c>
      <c r="P465">
        <v>3.666591320072325</v>
      </c>
      <c r="Q465">
        <v>2.1093054749467881</v>
      </c>
      <c r="R465">
        <v>2.848175381263613</v>
      </c>
      <c r="S465">
        <v>2.2227366255144001</v>
      </c>
      <c r="T465">
        <v>1.929236621196212</v>
      </c>
    </row>
    <row r="466" spans="1:20" x14ac:dyDescent="0.25">
      <c r="A466" s="17">
        <v>41008</v>
      </c>
      <c r="B466">
        <v>4.2528409090909003</v>
      </c>
      <c r="C466">
        <v>4.3420266544117627</v>
      </c>
      <c r="D466">
        <v>4.3639949109414751</v>
      </c>
      <c r="E466">
        <v>4.1232322292519497</v>
      </c>
      <c r="F466">
        <v>3.2846760797342132</v>
      </c>
      <c r="G466">
        <v>3.7311592009685119</v>
      </c>
      <c r="H466">
        <v>3.1334405144694499</v>
      </c>
      <c r="I466">
        <v>4.0016226968174129</v>
      </c>
      <c r="J466">
        <v>1.5181085587254499</v>
      </c>
      <c r="K466">
        <v>1.919340951784587</v>
      </c>
      <c r="L466">
        <v>4.3638644918444127</v>
      </c>
      <c r="M466">
        <v>3.2620419342651998</v>
      </c>
      <c r="N466">
        <v>3.604832187626362</v>
      </c>
      <c r="O466">
        <v>2.7666100123609381</v>
      </c>
      <c r="P466">
        <v>3.666591320072325</v>
      </c>
      <c r="Q466">
        <v>2.1093054749467881</v>
      </c>
      <c r="R466">
        <v>2.848175381263613</v>
      </c>
      <c r="S466">
        <v>2.2227366255144001</v>
      </c>
      <c r="T466">
        <v>1.929236621196212</v>
      </c>
    </row>
    <row r="467" spans="1:20" x14ac:dyDescent="0.25">
      <c r="A467" s="17">
        <v>41009</v>
      </c>
      <c r="B467">
        <v>4.2528409090909003</v>
      </c>
      <c r="C467">
        <v>4.3420266544117627</v>
      </c>
      <c r="D467">
        <v>4.3639949109414751</v>
      </c>
      <c r="E467">
        <v>4.1232322292519497</v>
      </c>
      <c r="F467">
        <v>3.2846760797342132</v>
      </c>
      <c r="G467">
        <v>3.7311592009685119</v>
      </c>
      <c r="H467">
        <v>3.1334405144694499</v>
      </c>
      <c r="I467">
        <v>4.0016226968174129</v>
      </c>
      <c r="J467">
        <v>1.5181085587254499</v>
      </c>
      <c r="K467">
        <v>1.919340951784587</v>
      </c>
      <c r="L467">
        <v>4.3638644918444127</v>
      </c>
      <c r="M467">
        <v>3.2620419342651998</v>
      </c>
      <c r="N467">
        <v>3.604832187626362</v>
      </c>
      <c r="O467">
        <v>2.7666100123609381</v>
      </c>
      <c r="P467">
        <v>3.666591320072325</v>
      </c>
      <c r="Q467">
        <v>2.1093054749467881</v>
      </c>
      <c r="R467">
        <v>2.848175381263613</v>
      </c>
      <c r="S467">
        <v>2.2227366255144001</v>
      </c>
      <c r="T467">
        <v>1.929236621196212</v>
      </c>
    </row>
    <row r="468" spans="1:20" x14ac:dyDescent="0.25">
      <c r="A468" s="17">
        <v>41010</v>
      </c>
      <c r="B468">
        <v>4.2528409090909003</v>
      </c>
      <c r="C468">
        <v>4.3420266544117627</v>
      </c>
      <c r="D468">
        <v>4.3639949109414751</v>
      </c>
      <c r="E468">
        <v>4.1232322292519497</v>
      </c>
      <c r="F468">
        <v>3.2846760797342132</v>
      </c>
      <c r="G468">
        <v>3.7311592009685119</v>
      </c>
      <c r="H468">
        <v>3.1334405144694499</v>
      </c>
      <c r="I468">
        <v>4.0016226968174129</v>
      </c>
      <c r="J468">
        <v>1.5181085587254499</v>
      </c>
      <c r="K468">
        <v>1.919340951784587</v>
      </c>
      <c r="L468">
        <v>4.3638644918444127</v>
      </c>
      <c r="M468">
        <v>3.2620419342651998</v>
      </c>
      <c r="N468">
        <v>3.604832187626362</v>
      </c>
      <c r="O468">
        <v>2.7666100123609381</v>
      </c>
      <c r="P468">
        <v>3.666591320072325</v>
      </c>
      <c r="Q468">
        <v>2.1093054749467881</v>
      </c>
      <c r="R468">
        <v>2.848175381263613</v>
      </c>
      <c r="S468">
        <v>2.2227366255144001</v>
      </c>
      <c r="T468">
        <v>1.929236621196212</v>
      </c>
    </row>
    <row r="469" spans="1:20" x14ac:dyDescent="0.25">
      <c r="A469" s="17">
        <v>41011</v>
      </c>
      <c r="B469">
        <v>4.2528409090909003</v>
      </c>
      <c r="C469">
        <v>4.3420266544117627</v>
      </c>
      <c r="D469">
        <v>4.3639949109414751</v>
      </c>
      <c r="E469">
        <v>4.1232322292519497</v>
      </c>
      <c r="F469">
        <v>3.2846760797342132</v>
      </c>
      <c r="G469">
        <v>3.7311592009685119</v>
      </c>
      <c r="H469">
        <v>3.1334405144694499</v>
      </c>
      <c r="I469">
        <v>4.0016226968174129</v>
      </c>
      <c r="J469">
        <v>1.5181085587254499</v>
      </c>
      <c r="K469">
        <v>1.919340951784587</v>
      </c>
      <c r="L469">
        <v>4.3638644918444127</v>
      </c>
      <c r="M469">
        <v>3.2620419342651998</v>
      </c>
      <c r="N469">
        <v>3.604832187626362</v>
      </c>
      <c r="O469">
        <v>2.7666100123609381</v>
      </c>
      <c r="P469">
        <v>3.666591320072325</v>
      </c>
      <c r="Q469">
        <v>2.1093054749467881</v>
      </c>
      <c r="R469">
        <v>2.848175381263613</v>
      </c>
      <c r="S469">
        <v>2.2227366255144001</v>
      </c>
      <c r="T469">
        <v>1.929236621196212</v>
      </c>
    </row>
    <row r="470" spans="1:20" x14ac:dyDescent="0.25">
      <c r="A470" s="17">
        <v>41012</v>
      </c>
      <c r="B470">
        <v>4.2528409090909003</v>
      </c>
      <c r="C470">
        <v>4.3420266544117627</v>
      </c>
      <c r="D470">
        <v>4.3639949109414751</v>
      </c>
      <c r="E470">
        <v>4.1232322292519497</v>
      </c>
      <c r="F470">
        <v>3.2846760797342132</v>
      </c>
      <c r="G470">
        <v>3.7311592009685119</v>
      </c>
      <c r="H470">
        <v>3.1334405144694499</v>
      </c>
      <c r="I470">
        <v>4.0016226968174129</v>
      </c>
      <c r="J470">
        <v>1.5181085587254499</v>
      </c>
      <c r="K470">
        <v>1.919340951784587</v>
      </c>
      <c r="L470">
        <v>4.3638644918444127</v>
      </c>
      <c r="M470">
        <v>3.2620419342651998</v>
      </c>
      <c r="N470">
        <v>3.604832187626362</v>
      </c>
      <c r="O470">
        <v>2.7666100123609381</v>
      </c>
      <c r="P470">
        <v>3.666591320072325</v>
      </c>
      <c r="Q470">
        <v>2.1093054749467881</v>
      </c>
      <c r="R470">
        <v>2.848175381263613</v>
      </c>
      <c r="S470">
        <v>2.2227366255144001</v>
      </c>
      <c r="T470">
        <v>1.929236621196212</v>
      </c>
    </row>
    <row r="471" spans="1:20" x14ac:dyDescent="0.25">
      <c r="A471" s="17">
        <v>41013</v>
      </c>
      <c r="B471">
        <v>3.951704545454537</v>
      </c>
      <c r="C471">
        <v>3.480009191176463</v>
      </c>
      <c r="D471">
        <v>3.457315521628487</v>
      </c>
      <c r="E471">
        <v>3.507908448083362</v>
      </c>
      <c r="F471">
        <v>2.4480897009966749</v>
      </c>
      <c r="G471">
        <v>3.8683414043583499</v>
      </c>
      <c r="H471">
        <v>3.6392015005359002</v>
      </c>
      <c r="I471">
        <v>3.9850293132328249</v>
      </c>
      <c r="J471">
        <v>3.8686550574286751</v>
      </c>
      <c r="K471">
        <v>3.4540153412648631</v>
      </c>
      <c r="L471">
        <v>3.1075909661229502</v>
      </c>
      <c r="M471">
        <v>1.6601813373630501</v>
      </c>
      <c r="N471">
        <v>2.218661544682563</v>
      </c>
      <c r="O471">
        <v>1.534893901936538</v>
      </c>
      <c r="P471">
        <v>2.9844032549728752</v>
      </c>
      <c r="Q471">
        <v>2.709953569355775</v>
      </c>
      <c r="R471">
        <v>2.2564451706608502</v>
      </c>
      <c r="S471">
        <v>2.244170096021938</v>
      </c>
      <c r="T471">
        <v>3.3527019937040881</v>
      </c>
    </row>
    <row r="472" spans="1:20" x14ac:dyDescent="0.25">
      <c r="A472" s="17">
        <v>41014</v>
      </c>
      <c r="B472">
        <v>3.951704545454537</v>
      </c>
      <c r="C472">
        <v>3.480009191176463</v>
      </c>
      <c r="D472">
        <v>3.457315521628487</v>
      </c>
      <c r="E472">
        <v>3.507908448083362</v>
      </c>
      <c r="F472">
        <v>2.4480897009966749</v>
      </c>
      <c r="G472">
        <v>3.8683414043583499</v>
      </c>
      <c r="H472">
        <v>3.6392015005359002</v>
      </c>
      <c r="I472">
        <v>3.9850293132328249</v>
      </c>
      <c r="J472">
        <v>3.8686550574286751</v>
      </c>
      <c r="K472">
        <v>3.4540153412648631</v>
      </c>
      <c r="L472">
        <v>3.1075909661229502</v>
      </c>
      <c r="M472">
        <v>1.6601813373630501</v>
      </c>
      <c r="N472">
        <v>2.218661544682563</v>
      </c>
      <c r="O472">
        <v>1.534893901936538</v>
      </c>
      <c r="P472">
        <v>2.9844032549728752</v>
      </c>
      <c r="Q472">
        <v>2.709953569355775</v>
      </c>
      <c r="R472">
        <v>2.2564451706608502</v>
      </c>
      <c r="S472">
        <v>2.244170096021938</v>
      </c>
      <c r="T472">
        <v>3.3527019937040881</v>
      </c>
    </row>
    <row r="473" spans="1:20" x14ac:dyDescent="0.25">
      <c r="A473" s="17">
        <v>41015</v>
      </c>
      <c r="B473">
        <v>3.951704545454537</v>
      </c>
      <c r="C473">
        <v>3.480009191176463</v>
      </c>
      <c r="D473">
        <v>3.457315521628487</v>
      </c>
      <c r="E473">
        <v>3.507908448083362</v>
      </c>
      <c r="F473">
        <v>2.4480897009966749</v>
      </c>
      <c r="G473">
        <v>3.8683414043583499</v>
      </c>
      <c r="H473">
        <v>3.6392015005359002</v>
      </c>
      <c r="I473">
        <v>3.9850293132328249</v>
      </c>
      <c r="J473">
        <v>3.8686550574286751</v>
      </c>
      <c r="K473">
        <v>3.4540153412648631</v>
      </c>
      <c r="L473">
        <v>3.1075909661229502</v>
      </c>
      <c r="M473">
        <v>1.6601813373630501</v>
      </c>
      <c r="N473">
        <v>2.218661544682563</v>
      </c>
      <c r="O473">
        <v>1.534893901936538</v>
      </c>
      <c r="P473">
        <v>2.9844032549728752</v>
      </c>
      <c r="Q473">
        <v>2.709953569355775</v>
      </c>
      <c r="R473">
        <v>2.2564451706608502</v>
      </c>
      <c r="S473">
        <v>2.244170096021938</v>
      </c>
      <c r="T473">
        <v>3.3527019937040881</v>
      </c>
    </row>
    <row r="474" spans="1:20" x14ac:dyDescent="0.25">
      <c r="A474" s="17">
        <v>41016</v>
      </c>
      <c r="B474">
        <v>3.951704545454537</v>
      </c>
      <c r="C474">
        <v>3.480009191176463</v>
      </c>
      <c r="D474">
        <v>3.457315521628487</v>
      </c>
      <c r="E474">
        <v>3.507908448083362</v>
      </c>
      <c r="F474">
        <v>2.4480897009966749</v>
      </c>
      <c r="G474">
        <v>3.8683414043583499</v>
      </c>
      <c r="H474">
        <v>3.6392015005359002</v>
      </c>
      <c r="I474">
        <v>3.9850293132328249</v>
      </c>
      <c r="J474">
        <v>3.8686550574286751</v>
      </c>
      <c r="K474">
        <v>3.4540153412648631</v>
      </c>
      <c r="L474">
        <v>3.1075909661229502</v>
      </c>
      <c r="M474">
        <v>1.6601813373630501</v>
      </c>
      <c r="N474">
        <v>2.218661544682563</v>
      </c>
      <c r="O474">
        <v>1.534893901936538</v>
      </c>
      <c r="P474">
        <v>2.9844032549728752</v>
      </c>
      <c r="Q474">
        <v>2.709953569355775</v>
      </c>
      <c r="R474">
        <v>2.2564451706608502</v>
      </c>
      <c r="S474">
        <v>2.244170096021938</v>
      </c>
      <c r="T474">
        <v>3.3527019937040881</v>
      </c>
    </row>
    <row r="475" spans="1:20" x14ac:dyDescent="0.25">
      <c r="A475" s="17">
        <v>41017</v>
      </c>
      <c r="B475">
        <v>3.951704545454537</v>
      </c>
      <c r="C475">
        <v>3.480009191176463</v>
      </c>
      <c r="D475">
        <v>3.457315521628487</v>
      </c>
      <c r="E475">
        <v>3.507908448083362</v>
      </c>
      <c r="F475">
        <v>2.4480897009966749</v>
      </c>
      <c r="G475">
        <v>3.8683414043583499</v>
      </c>
      <c r="H475">
        <v>3.6392015005359002</v>
      </c>
      <c r="I475">
        <v>3.9850293132328249</v>
      </c>
      <c r="J475">
        <v>3.8686550574286751</v>
      </c>
      <c r="K475">
        <v>3.4540153412648631</v>
      </c>
      <c r="L475">
        <v>3.1075909661229502</v>
      </c>
      <c r="M475">
        <v>1.6601813373630501</v>
      </c>
      <c r="N475">
        <v>2.218661544682563</v>
      </c>
      <c r="O475">
        <v>1.534893901936538</v>
      </c>
      <c r="P475">
        <v>2.9844032549728752</v>
      </c>
      <c r="Q475">
        <v>2.709953569355775</v>
      </c>
      <c r="R475">
        <v>2.2564451706608502</v>
      </c>
      <c r="S475">
        <v>2.244170096021938</v>
      </c>
      <c r="T475">
        <v>3.3527019937040881</v>
      </c>
    </row>
    <row r="476" spans="1:20" x14ac:dyDescent="0.25">
      <c r="A476" s="17">
        <v>41018</v>
      </c>
      <c r="B476">
        <v>3.951704545454537</v>
      </c>
      <c r="C476">
        <v>3.480009191176463</v>
      </c>
      <c r="D476">
        <v>3.457315521628487</v>
      </c>
      <c r="E476">
        <v>3.507908448083362</v>
      </c>
      <c r="F476">
        <v>2.4480897009966749</v>
      </c>
      <c r="G476">
        <v>3.8683414043583499</v>
      </c>
      <c r="H476">
        <v>3.6392015005359002</v>
      </c>
      <c r="I476">
        <v>3.9850293132328249</v>
      </c>
      <c r="J476">
        <v>3.8686550574286751</v>
      </c>
      <c r="K476">
        <v>3.4540153412648631</v>
      </c>
      <c r="L476">
        <v>3.1075909661229502</v>
      </c>
      <c r="M476">
        <v>1.6601813373630501</v>
      </c>
      <c r="N476">
        <v>2.218661544682563</v>
      </c>
      <c r="O476">
        <v>1.534893901936538</v>
      </c>
      <c r="P476">
        <v>2.9844032549728752</v>
      </c>
      <c r="Q476">
        <v>2.709953569355775</v>
      </c>
      <c r="R476">
        <v>2.2564451706608502</v>
      </c>
      <c r="S476">
        <v>2.244170096021938</v>
      </c>
      <c r="T476">
        <v>3.3527019937040881</v>
      </c>
    </row>
    <row r="477" spans="1:20" x14ac:dyDescent="0.25">
      <c r="A477" s="17">
        <v>41019</v>
      </c>
      <c r="B477">
        <v>3.951704545454537</v>
      </c>
      <c r="C477">
        <v>3.480009191176463</v>
      </c>
      <c r="D477">
        <v>3.457315521628487</v>
      </c>
      <c r="E477">
        <v>3.507908448083362</v>
      </c>
      <c r="F477">
        <v>2.4480897009966749</v>
      </c>
      <c r="G477">
        <v>3.8683414043583499</v>
      </c>
      <c r="H477">
        <v>3.6392015005359002</v>
      </c>
      <c r="I477">
        <v>3.9850293132328249</v>
      </c>
      <c r="J477">
        <v>3.8686550574286751</v>
      </c>
      <c r="K477">
        <v>3.4540153412648631</v>
      </c>
      <c r="L477">
        <v>3.1075909661229502</v>
      </c>
      <c r="M477">
        <v>1.6601813373630501</v>
      </c>
      <c r="N477">
        <v>2.218661544682563</v>
      </c>
      <c r="O477">
        <v>1.534893901936538</v>
      </c>
      <c r="P477">
        <v>2.9844032549728752</v>
      </c>
      <c r="Q477">
        <v>2.709953569355775</v>
      </c>
      <c r="R477">
        <v>2.2564451706608502</v>
      </c>
      <c r="S477">
        <v>2.244170096021938</v>
      </c>
      <c r="T477">
        <v>3.3527019937040881</v>
      </c>
    </row>
    <row r="478" spans="1:20" x14ac:dyDescent="0.25">
      <c r="A478" s="17">
        <v>41020</v>
      </c>
      <c r="B478">
        <v>3.951704545454537</v>
      </c>
      <c r="C478">
        <v>3.480009191176463</v>
      </c>
      <c r="D478">
        <v>3.457315521628487</v>
      </c>
      <c r="E478">
        <v>3.507908448083362</v>
      </c>
      <c r="F478">
        <v>2.4480897009966749</v>
      </c>
      <c r="G478">
        <v>3.8683414043583499</v>
      </c>
      <c r="H478">
        <v>3.6392015005359002</v>
      </c>
      <c r="I478">
        <v>3.9850293132328249</v>
      </c>
      <c r="J478">
        <v>3.8686550574286751</v>
      </c>
      <c r="K478">
        <v>3.4540153412648631</v>
      </c>
      <c r="L478">
        <v>3.1075909661229502</v>
      </c>
      <c r="M478">
        <v>1.6601813373630501</v>
      </c>
      <c r="N478">
        <v>2.218661544682563</v>
      </c>
      <c r="O478">
        <v>1.534893901936538</v>
      </c>
      <c r="P478">
        <v>2.9844032549728752</v>
      </c>
      <c r="Q478">
        <v>2.709953569355775</v>
      </c>
      <c r="R478">
        <v>2.2564451706608502</v>
      </c>
      <c r="S478">
        <v>2.244170096021938</v>
      </c>
      <c r="T478">
        <v>3.3527019937040881</v>
      </c>
    </row>
    <row r="479" spans="1:20" x14ac:dyDescent="0.25">
      <c r="A479" s="17">
        <v>41021</v>
      </c>
      <c r="B479">
        <v>3.349431818181813</v>
      </c>
      <c r="C479">
        <v>2.2642463235294001</v>
      </c>
      <c r="D479">
        <v>1.676272264631038</v>
      </c>
      <c r="E479">
        <v>2.4135653144771001</v>
      </c>
      <c r="F479">
        <v>1.5079941860465</v>
      </c>
      <c r="G479">
        <v>2.263846852300238</v>
      </c>
      <c r="H479">
        <v>2.342443729903525</v>
      </c>
      <c r="I479">
        <v>1.880234505862638</v>
      </c>
      <c r="J479">
        <v>1.627686180066688</v>
      </c>
      <c r="K479">
        <v>1.080502504696305</v>
      </c>
      <c r="L479">
        <v>2.334849435382675</v>
      </c>
      <c r="M479">
        <v>1.430723460521337</v>
      </c>
      <c r="N479">
        <v>1.006318236959159</v>
      </c>
      <c r="O479">
        <v>1.06842295014421</v>
      </c>
      <c r="P479">
        <v>1.490732368896925</v>
      </c>
      <c r="Q479">
        <v>0.65919423486167505</v>
      </c>
      <c r="R479">
        <v>0.80324074074074003</v>
      </c>
      <c r="S479">
        <v>0.85202331961591127</v>
      </c>
      <c r="T479">
        <v>0.73144018887722873</v>
      </c>
    </row>
    <row r="480" spans="1:20" x14ac:dyDescent="0.25">
      <c r="A480" s="17">
        <v>41022</v>
      </c>
      <c r="B480">
        <v>3.349431818181813</v>
      </c>
      <c r="C480">
        <v>2.2642463235294001</v>
      </c>
      <c r="D480">
        <v>1.676272264631038</v>
      </c>
      <c r="E480">
        <v>2.4135653144771001</v>
      </c>
      <c r="F480">
        <v>1.5079941860465</v>
      </c>
      <c r="G480">
        <v>2.263846852300238</v>
      </c>
      <c r="H480">
        <v>2.342443729903525</v>
      </c>
      <c r="I480">
        <v>1.880234505862638</v>
      </c>
      <c r="J480">
        <v>1.627686180066688</v>
      </c>
      <c r="K480">
        <v>1.080502504696305</v>
      </c>
      <c r="L480">
        <v>2.334849435382675</v>
      </c>
      <c r="M480">
        <v>1.430723460521337</v>
      </c>
      <c r="N480">
        <v>1.006318236959159</v>
      </c>
      <c r="O480">
        <v>1.06842295014421</v>
      </c>
      <c r="P480">
        <v>1.490732368896925</v>
      </c>
      <c r="Q480">
        <v>0.65919423486167505</v>
      </c>
      <c r="R480">
        <v>0.80324074074074003</v>
      </c>
      <c r="S480">
        <v>0.85202331961591127</v>
      </c>
      <c r="T480">
        <v>0.73144018887722873</v>
      </c>
    </row>
    <row r="481" spans="1:20" x14ac:dyDescent="0.25">
      <c r="A481" s="17">
        <v>41023</v>
      </c>
      <c r="B481">
        <v>3.349431818181813</v>
      </c>
      <c r="C481">
        <v>2.2642463235294001</v>
      </c>
      <c r="D481">
        <v>1.676272264631038</v>
      </c>
      <c r="E481">
        <v>2.4135653144771001</v>
      </c>
      <c r="F481">
        <v>1.5079941860465</v>
      </c>
      <c r="G481">
        <v>2.263846852300238</v>
      </c>
      <c r="H481">
        <v>2.342443729903525</v>
      </c>
      <c r="I481">
        <v>1.880234505862638</v>
      </c>
      <c r="J481">
        <v>1.627686180066688</v>
      </c>
      <c r="K481">
        <v>1.080502504696305</v>
      </c>
      <c r="L481">
        <v>2.334849435382675</v>
      </c>
      <c r="M481">
        <v>1.430723460521337</v>
      </c>
      <c r="N481">
        <v>1.006318236959159</v>
      </c>
      <c r="O481">
        <v>1.06842295014421</v>
      </c>
      <c r="P481">
        <v>1.490732368896925</v>
      </c>
      <c r="Q481">
        <v>0.65919423486167505</v>
      </c>
      <c r="R481">
        <v>0.80324074074074003</v>
      </c>
      <c r="S481">
        <v>0.85202331961591127</v>
      </c>
      <c r="T481">
        <v>0.73144018887722873</v>
      </c>
    </row>
    <row r="482" spans="1:20" x14ac:dyDescent="0.25">
      <c r="A482" s="17">
        <v>41024</v>
      </c>
      <c r="B482">
        <v>3.349431818181813</v>
      </c>
      <c r="C482">
        <v>2.2642463235294001</v>
      </c>
      <c r="D482">
        <v>1.676272264631038</v>
      </c>
      <c r="E482">
        <v>2.4135653144771001</v>
      </c>
      <c r="F482">
        <v>1.5079941860465</v>
      </c>
      <c r="G482">
        <v>2.263846852300238</v>
      </c>
      <c r="H482">
        <v>2.342443729903525</v>
      </c>
      <c r="I482">
        <v>1.880234505862638</v>
      </c>
      <c r="J482">
        <v>1.627686180066688</v>
      </c>
      <c r="K482">
        <v>1.080502504696305</v>
      </c>
      <c r="L482">
        <v>2.334849435382675</v>
      </c>
      <c r="M482">
        <v>1.430723460521337</v>
      </c>
      <c r="N482">
        <v>1.006318236959159</v>
      </c>
      <c r="O482">
        <v>1.06842295014421</v>
      </c>
      <c r="P482">
        <v>1.490732368896925</v>
      </c>
      <c r="Q482">
        <v>0.65919423486167505</v>
      </c>
      <c r="R482">
        <v>0.80324074074074003</v>
      </c>
      <c r="S482">
        <v>0.85202331961591127</v>
      </c>
      <c r="T482">
        <v>0.73144018887722873</v>
      </c>
    </row>
    <row r="483" spans="1:20" x14ac:dyDescent="0.25">
      <c r="A483" s="17">
        <v>41025</v>
      </c>
      <c r="B483">
        <v>3.349431818181813</v>
      </c>
      <c r="C483">
        <v>2.2642463235294001</v>
      </c>
      <c r="D483">
        <v>1.676272264631038</v>
      </c>
      <c r="E483">
        <v>2.4135653144771001</v>
      </c>
      <c r="F483">
        <v>1.5079941860465</v>
      </c>
      <c r="G483">
        <v>2.263846852300238</v>
      </c>
      <c r="H483">
        <v>2.342443729903525</v>
      </c>
      <c r="I483">
        <v>1.880234505862638</v>
      </c>
      <c r="J483">
        <v>1.627686180066688</v>
      </c>
      <c r="K483">
        <v>1.080502504696305</v>
      </c>
      <c r="L483">
        <v>2.334849435382675</v>
      </c>
      <c r="M483">
        <v>1.430723460521337</v>
      </c>
      <c r="N483">
        <v>1.006318236959159</v>
      </c>
      <c r="O483">
        <v>1.06842295014421</v>
      </c>
      <c r="P483">
        <v>1.490732368896925</v>
      </c>
      <c r="Q483">
        <v>0.65919423486167505</v>
      </c>
      <c r="R483">
        <v>0.80324074074074003</v>
      </c>
      <c r="S483">
        <v>0.85202331961591127</v>
      </c>
      <c r="T483">
        <v>0.73144018887722873</v>
      </c>
    </row>
    <row r="484" spans="1:20" x14ac:dyDescent="0.25">
      <c r="A484" s="17">
        <v>41026</v>
      </c>
      <c r="B484">
        <v>3.349431818181813</v>
      </c>
      <c r="C484">
        <v>2.2642463235294001</v>
      </c>
      <c r="D484">
        <v>1.676272264631038</v>
      </c>
      <c r="E484">
        <v>2.4135653144771001</v>
      </c>
      <c r="F484">
        <v>1.5079941860465</v>
      </c>
      <c r="G484">
        <v>2.263846852300238</v>
      </c>
      <c r="H484">
        <v>2.342443729903525</v>
      </c>
      <c r="I484">
        <v>1.880234505862638</v>
      </c>
      <c r="J484">
        <v>1.627686180066688</v>
      </c>
      <c r="K484">
        <v>1.080502504696305</v>
      </c>
      <c r="L484">
        <v>2.334849435382675</v>
      </c>
      <c r="M484">
        <v>1.430723460521337</v>
      </c>
      <c r="N484">
        <v>1.006318236959159</v>
      </c>
      <c r="O484">
        <v>1.06842295014421</v>
      </c>
      <c r="P484">
        <v>1.490732368896925</v>
      </c>
      <c r="Q484">
        <v>0.65919423486167505</v>
      </c>
      <c r="R484">
        <v>0.80324074074074003</v>
      </c>
      <c r="S484">
        <v>0.85202331961591127</v>
      </c>
      <c r="T484">
        <v>0.73144018887722873</v>
      </c>
    </row>
    <row r="485" spans="1:20" x14ac:dyDescent="0.25">
      <c r="A485" s="17">
        <v>41027</v>
      </c>
      <c r="B485">
        <v>3.349431818181813</v>
      </c>
      <c r="C485">
        <v>2.2642463235294001</v>
      </c>
      <c r="D485">
        <v>1.676272264631038</v>
      </c>
      <c r="E485">
        <v>2.4135653144771001</v>
      </c>
      <c r="F485">
        <v>1.5079941860465</v>
      </c>
      <c r="G485">
        <v>2.263846852300238</v>
      </c>
      <c r="H485">
        <v>2.342443729903525</v>
      </c>
      <c r="I485">
        <v>1.880234505862638</v>
      </c>
      <c r="J485">
        <v>1.627686180066688</v>
      </c>
      <c r="K485">
        <v>1.080502504696305</v>
      </c>
      <c r="L485">
        <v>2.334849435382675</v>
      </c>
      <c r="M485">
        <v>1.430723460521337</v>
      </c>
      <c r="N485">
        <v>1.006318236959159</v>
      </c>
      <c r="O485">
        <v>1.06842295014421</v>
      </c>
      <c r="P485">
        <v>1.490732368896925</v>
      </c>
      <c r="Q485">
        <v>0.65919423486167505</v>
      </c>
      <c r="R485">
        <v>0.80324074074074003</v>
      </c>
      <c r="S485">
        <v>0.85202331961591127</v>
      </c>
      <c r="T485">
        <v>0.73144018887722873</v>
      </c>
    </row>
    <row r="486" spans="1:20" x14ac:dyDescent="0.25">
      <c r="A486" s="17">
        <v>41028</v>
      </c>
      <c r="B486">
        <v>3.349431818181813</v>
      </c>
      <c r="C486">
        <v>2.2642463235294001</v>
      </c>
      <c r="D486">
        <v>1.676272264631038</v>
      </c>
      <c r="E486">
        <v>2.4135653144771001</v>
      </c>
      <c r="F486">
        <v>1.5079941860465</v>
      </c>
      <c r="G486">
        <v>2.263846852300238</v>
      </c>
      <c r="H486">
        <v>2.342443729903525</v>
      </c>
      <c r="I486">
        <v>1.880234505862638</v>
      </c>
      <c r="J486">
        <v>1.627686180066688</v>
      </c>
      <c r="K486">
        <v>1.080502504696305</v>
      </c>
      <c r="L486">
        <v>2.334849435382675</v>
      </c>
      <c r="M486">
        <v>1.430723460521337</v>
      </c>
      <c r="N486">
        <v>1.006318236959159</v>
      </c>
      <c r="O486">
        <v>1.06842295014421</v>
      </c>
      <c r="P486">
        <v>1.490732368896925</v>
      </c>
      <c r="Q486">
        <v>0.65919423486167505</v>
      </c>
      <c r="R486">
        <v>0.80324074074074003</v>
      </c>
      <c r="S486">
        <v>0.85202331961591127</v>
      </c>
      <c r="T486">
        <v>0.73144018887722873</v>
      </c>
    </row>
    <row r="487" spans="1:20" x14ac:dyDescent="0.25">
      <c r="A487" s="17">
        <v>41029</v>
      </c>
      <c r="B487">
        <v>1.90625</v>
      </c>
      <c r="C487">
        <v>2.646943933823525</v>
      </c>
      <c r="D487">
        <v>2.5362595419847249</v>
      </c>
      <c r="E487">
        <v>2.7269724599925498</v>
      </c>
      <c r="F487">
        <v>2.0409053156146131</v>
      </c>
      <c r="G487">
        <v>2.7454600484261502</v>
      </c>
      <c r="H487">
        <v>3.1702840300107131</v>
      </c>
      <c r="I487">
        <v>2.807056113902838</v>
      </c>
      <c r="J487">
        <v>2.0008799555390882</v>
      </c>
      <c r="K487">
        <v>2.4420788979336252</v>
      </c>
      <c r="L487">
        <v>3.0881430363864379</v>
      </c>
      <c r="M487">
        <v>3.42255383452965</v>
      </c>
      <c r="N487">
        <v>2.9194803881924751</v>
      </c>
      <c r="O487">
        <v>2.8051349402554502</v>
      </c>
      <c r="P487">
        <v>2.5700723327305499</v>
      </c>
      <c r="Q487">
        <v>2.3617721029212499</v>
      </c>
      <c r="R487">
        <v>2.3807643427741381</v>
      </c>
      <c r="S487">
        <v>2.644718792866938</v>
      </c>
      <c r="T487">
        <v>2.4982948583420752</v>
      </c>
    </row>
    <row r="488" spans="1:20" x14ac:dyDescent="0.25">
      <c r="A488" s="17">
        <v>41030</v>
      </c>
      <c r="B488">
        <v>1.90625</v>
      </c>
      <c r="C488">
        <v>2.646943933823525</v>
      </c>
      <c r="D488">
        <v>2.5362595419847249</v>
      </c>
      <c r="E488">
        <v>2.7269724599925498</v>
      </c>
      <c r="F488">
        <v>2.0409053156146131</v>
      </c>
      <c r="G488">
        <v>2.7454600484261502</v>
      </c>
      <c r="H488">
        <v>3.1702840300107131</v>
      </c>
      <c r="I488">
        <v>2.807056113902838</v>
      </c>
      <c r="J488">
        <v>2.0008799555390882</v>
      </c>
      <c r="K488">
        <v>2.4420788979336252</v>
      </c>
      <c r="L488">
        <v>3.0881430363864379</v>
      </c>
      <c r="M488">
        <v>3.42255383452965</v>
      </c>
      <c r="N488">
        <v>2.9194803881924751</v>
      </c>
      <c r="O488">
        <v>2.8051349402554502</v>
      </c>
      <c r="P488">
        <v>2.5700723327305499</v>
      </c>
      <c r="Q488">
        <v>2.3617721029212499</v>
      </c>
      <c r="R488">
        <v>2.3807643427741381</v>
      </c>
      <c r="S488">
        <v>2.644718792866938</v>
      </c>
      <c r="T488">
        <v>2.4982948583420752</v>
      </c>
    </row>
    <row r="489" spans="1:20" x14ac:dyDescent="0.25">
      <c r="A489" s="17">
        <v>41031</v>
      </c>
      <c r="B489">
        <v>1.90625</v>
      </c>
      <c r="C489">
        <v>2.646943933823525</v>
      </c>
      <c r="D489">
        <v>2.5362595419847249</v>
      </c>
      <c r="E489">
        <v>2.7269724599925498</v>
      </c>
      <c r="F489">
        <v>2.0409053156146131</v>
      </c>
      <c r="G489">
        <v>2.7454600484261502</v>
      </c>
      <c r="H489">
        <v>3.1702840300107131</v>
      </c>
      <c r="I489">
        <v>2.807056113902838</v>
      </c>
      <c r="J489">
        <v>2.0008799555390882</v>
      </c>
      <c r="K489">
        <v>2.4420788979336252</v>
      </c>
      <c r="L489">
        <v>3.0881430363864379</v>
      </c>
      <c r="M489">
        <v>3.42255383452965</v>
      </c>
      <c r="N489">
        <v>2.9194803881924751</v>
      </c>
      <c r="O489">
        <v>2.8051349402554502</v>
      </c>
      <c r="P489">
        <v>2.5700723327305499</v>
      </c>
      <c r="Q489">
        <v>2.3617721029212499</v>
      </c>
      <c r="R489">
        <v>2.3807643427741381</v>
      </c>
      <c r="S489">
        <v>2.644718792866938</v>
      </c>
      <c r="T489">
        <v>2.4982948583420752</v>
      </c>
    </row>
    <row r="490" spans="1:20" x14ac:dyDescent="0.25">
      <c r="A490" s="17">
        <v>41032</v>
      </c>
      <c r="B490">
        <v>1.90625</v>
      </c>
      <c r="C490">
        <v>2.646943933823525</v>
      </c>
      <c r="D490">
        <v>2.5362595419847249</v>
      </c>
      <c r="E490">
        <v>2.7269724599925498</v>
      </c>
      <c r="F490">
        <v>2.0409053156146131</v>
      </c>
      <c r="G490">
        <v>2.7454600484261502</v>
      </c>
      <c r="H490">
        <v>3.1702840300107131</v>
      </c>
      <c r="I490">
        <v>2.807056113902838</v>
      </c>
      <c r="J490">
        <v>2.0008799555390882</v>
      </c>
      <c r="K490">
        <v>2.4420788979336252</v>
      </c>
      <c r="L490">
        <v>3.0881430363864379</v>
      </c>
      <c r="M490">
        <v>3.42255383452965</v>
      </c>
      <c r="N490">
        <v>2.9194803881924751</v>
      </c>
      <c r="O490">
        <v>2.8051349402554502</v>
      </c>
      <c r="P490">
        <v>2.5700723327305499</v>
      </c>
      <c r="Q490">
        <v>2.3617721029212499</v>
      </c>
      <c r="R490">
        <v>2.3807643427741381</v>
      </c>
      <c r="S490">
        <v>2.644718792866938</v>
      </c>
      <c r="T490">
        <v>2.4982948583420752</v>
      </c>
    </row>
    <row r="491" spans="1:20" x14ac:dyDescent="0.25">
      <c r="A491" s="17">
        <v>41033</v>
      </c>
      <c r="B491">
        <v>1.90625</v>
      </c>
      <c r="C491">
        <v>2.646943933823525</v>
      </c>
      <c r="D491">
        <v>2.5362595419847249</v>
      </c>
      <c r="E491">
        <v>2.7269724599925498</v>
      </c>
      <c r="F491">
        <v>2.0409053156146131</v>
      </c>
      <c r="G491">
        <v>2.7454600484261502</v>
      </c>
      <c r="H491">
        <v>3.1702840300107131</v>
      </c>
      <c r="I491">
        <v>2.807056113902838</v>
      </c>
      <c r="J491">
        <v>2.0008799555390882</v>
      </c>
      <c r="K491">
        <v>2.4420788979336252</v>
      </c>
      <c r="L491">
        <v>3.0881430363864379</v>
      </c>
      <c r="M491">
        <v>3.42255383452965</v>
      </c>
      <c r="N491">
        <v>2.9194803881924751</v>
      </c>
      <c r="O491">
        <v>2.8051349402554502</v>
      </c>
      <c r="P491">
        <v>2.5700723327305499</v>
      </c>
      <c r="Q491">
        <v>2.3617721029212499</v>
      </c>
      <c r="R491">
        <v>2.3807643427741381</v>
      </c>
      <c r="S491">
        <v>2.644718792866938</v>
      </c>
      <c r="T491">
        <v>2.4982948583420752</v>
      </c>
    </row>
    <row r="492" spans="1:20" x14ac:dyDescent="0.25">
      <c r="A492" s="17">
        <v>41034</v>
      </c>
      <c r="B492">
        <v>1.90625</v>
      </c>
      <c r="C492">
        <v>2.646943933823525</v>
      </c>
      <c r="D492">
        <v>2.5362595419847249</v>
      </c>
      <c r="E492">
        <v>2.7269724599925498</v>
      </c>
      <c r="F492">
        <v>2.0409053156146131</v>
      </c>
      <c r="G492">
        <v>2.7454600484261502</v>
      </c>
      <c r="H492">
        <v>3.1702840300107131</v>
      </c>
      <c r="I492">
        <v>2.807056113902838</v>
      </c>
      <c r="J492">
        <v>2.0008799555390882</v>
      </c>
      <c r="K492">
        <v>2.4420788979336252</v>
      </c>
      <c r="L492">
        <v>3.0881430363864379</v>
      </c>
      <c r="M492">
        <v>3.42255383452965</v>
      </c>
      <c r="N492">
        <v>2.9194803881924751</v>
      </c>
      <c r="O492">
        <v>2.8051349402554502</v>
      </c>
      <c r="P492">
        <v>2.5700723327305499</v>
      </c>
      <c r="Q492">
        <v>2.3617721029212499</v>
      </c>
      <c r="R492">
        <v>2.3807643427741381</v>
      </c>
      <c r="S492">
        <v>2.644718792866938</v>
      </c>
      <c r="T492">
        <v>2.4982948583420752</v>
      </c>
    </row>
    <row r="493" spans="1:20" x14ac:dyDescent="0.25">
      <c r="A493" s="17">
        <v>41035</v>
      </c>
      <c r="B493">
        <v>1.90625</v>
      </c>
      <c r="C493">
        <v>2.646943933823525</v>
      </c>
      <c r="D493">
        <v>2.5362595419847249</v>
      </c>
      <c r="E493">
        <v>2.7269724599925498</v>
      </c>
      <c r="F493">
        <v>2.0409053156146131</v>
      </c>
      <c r="G493">
        <v>2.7454600484261502</v>
      </c>
      <c r="H493">
        <v>3.1702840300107131</v>
      </c>
      <c r="I493">
        <v>2.807056113902838</v>
      </c>
      <c r="J493">
        <v>2.0008799555390882</v>
      </c>
      <c r="K493">
        <v>2.4420788979336252</v>
      </c>
      <c r="L493">
        <v>3.0881430363864379</v>
      </c>
      <c r="M493">
        <v>3.42255383452965</v>
      </c>
      <c r="N493">
        <v>2.9194803881924751</v>
      </c>
      <c r="O493">
        <v>2.8051349402554502</v>
      </c>
      <c r="P493">
        <v>2.5700723327305499</v>
      </c>
      <c r="Q493">
        <v>2.3617721029212499</v>
      </c>
      <c r="R493">
        <v>2.3807643427741381</v>
      </c>
      <c r="S493">
        <v>2.644718792866938</v>
      </c>
      <c r="T493">
        <v>2.4982948583420752</v>
      </c>
    </row>
    <row r="494" spans="1:20" x14ac:dyDescent="0.25">
      <c r="A494" s="17">
        <v>41036</v>
      </c>
      <c r="B494">
        <v>1.90625</v>
      </c>
      <c r="C494">
        <v>2.646943933823525</v>
      </c>
      <c r="D494">
        <v>2.5362595419847249</v>
      </c>
      <c r="E494">
        <v>2.7269724599925498</v>
      </c>
      <c r="F494">
        <v>2.0409053156146131</v>
      </c>
      <c r="G494">
        <v>2.7454600484261502</v>
      </c>
      <c r="H494">
        <v>3.1702840300107131</v>
      </c>
      <c r="I494">
        <v>2.807056113902838</v>
      </c>
      <c r="J494">
        <v>2.0008799555390882</v>
      </c>
      <c r="K494">
        <v>2.4420788979336252</v>
      </c>
      <c r="L494">
        <v>3.0881430363864379</v>
      </c>
      <c r="M494">
        <v>3.42255383452965</v>
      </c>
      <c r="N494">
        <v>2.9194803881924751</v>
      </c>
      <c r="O494">
        <v>2.8051349402554502</v>
      </c>
      <c r="P494">
        <v>2.5700723327305499</v>
      </c>
      <c r="Q494">
        <v>2.3617721029212499</v>
      </c>
      <c r="R494">
        <v>2.3807643427741381</v>
      </c>
      <c r="S494">
        <v>2.644718792866938</v>
      </c>
      <c r="T494">
        <v>2.4982948583420752</v>
      </c>
    </row>
    <row r="495" spans="1:20" x14ac:dyDescent="0.25">
      <c r="A495" s="17">
        <v>41037</v>
      </c>
      <c r="B495">
        <v>1.835227272727262</v>
      </c>
      <c r="C495">
        <v>0.59478400735294001</v>
      </c>
      <c r="D495">
        <v>1.371882951653937</v>
      </c>
      <c r="E495">
        <v>0.93040565686639376</v>
      </c>
      <c r="F495">
        <v>0.9625207641196013</v>
      </c>
      <c r="G495">
        <v>1.288967917675538</v>
      </c>
      <c r="H495">
        <v>2.157154340836013</v>
      </c>
      <c r="I495">
        <v>1.701528475711888</v>
      </c>
      <c r="J495">
        <v>1.480409410892912</v>
      </c>
      <c r="K495">
        <v>1.3890497808390621</v>
      </c>
      <c r="L495">
        <v>0.87829360100376375</v>
      </c>
      <c r="M495">
        <v>1.3280128447298749</v>
      </c>
      <c r="N495">
        <v>1.218762636473917</v>
      </c>
      <c r="O495">
        <v>0.86052740008240625</v>
      </c>
      <c r="P495">
        <v>1.375</v>
      </c>
      <c r="Q495">
        <v>0.86564132327335996</v>
      </c>
      <c r="R495">
        <v>1.4469408133623749</v>
      </c>
      <c r="S495">
        <v>1.4144375857338749</v>
      </c>
      <c r="T495">
        <v>1.74311385099685</v>
      </c>
    </row>
    <row r="496" spans="1:20" x14ac:dyDescent="0.25">
      <c r="A496" s="17">
        <v>41038</v>
      </c>
      <c r="B496">
        <v>1.835227272727262</v>
      </c>
      <c r="C496">
        <v>0.59478400735294001</v>
      </c>
      <c r="D496">
        <v>1.371882951653937</v>
      </c>
      <c r="E496">
        <v>0.93040565686639376</v>
      </c>
      <c r="F496">
        <v>0.9625207641196013</v>
      </c>
      <c r="G496">
        <v>1.288967917675538</v>
      </c>
      <c r="H496">
        <v>2.157154340836013</v>
      </c>
      <c r="I496">
        <v>1.701528475711888</v>
      </c>
      <c r="J496">
        <v>1.480409410892912</v>
      </c>
      <c r="K496">
        <v>1.3890497808390621</v>
      </c>
      <c r="L496">
        <v>0.87829360100376375</v>
      </c>
      <c r="M496">
        <v>1.3280128447298749</v>
      </c>
      <c r="N496">
        <v>1.218762636473917</v>
      </c>
      <c r="O496">
        <v>0.86052740008240625</v>
      </c>
      <c r="P496">
        <v>1.375</v>
      </c>
      <c r="Q496">
        <v>0.86564132327335996</v>
      </c>
      <c r="R496">
        <v>1.4469408133623749</v>
      </c>
      <c r="S496">
        <v>1.4144375857338749</v>
      </c>
      <c r="T496">
        <v>1.74311385099685</v>
      </c>
    </row>
    <row r="497" spans="1:20" x14ac:dyDescent="0.25">
      <c r="A497" s="17">
        <v>41039</v>
      </c>
      <c r="B497">
        <v>1.835227272727262</v>
      </c>
      <c r="C497">
        <v>0.59478400735294001</v>
      </c>
      <c r="D497">
        <v>1.371882951653937</v>
      </c>
      <c r="E497">
        <v>0.93040565686639376</v>
      </c>
      <c r="F497">
        <v>0.9625207641196013</v>
      </c>
      <c r="G497">
        <v>1.288967917675538</v>
      </c>
      <c r="H497">
        <v>2.157154340836013</v>
      </c>
      <c r="I497">
        <v>1.701528475711888</v>
      </c>
      <c r="J497">
        <v>1.480409410892912</v>
      </c>
      <c r="K497">
        <v>1.3890497808390621</v>
      </c>
      <c r="L497">
        <v>0.87829360100376375</v>
      </c>
      <c r="M497">
        <v>1.3280128447298749</v>
      </c>
      <c r="N497">
        <v>1.218762636473917</v>
      </c>
      <c r="O497">
        <v>0.86052740008240625</v>
      </c>
      <c r="P497">
        <v>1.375</v>
      </c>
      <c r="Q497">
        <v>0.86564132327335996</v>
      </c>
      <c r="R497">
        <v>1.4469408133623749</v>
      </c>
      <c r="S497">
        <v>1.4144375857338749</v>
      </c>
      <c r="T497">
        <v>1.74311385099685</v>
      </c>
    </row>
    <row r="498" spans="1:20" x14ac:dyDescent="0.25">
      <c r="A498" s="17">
        <v>41040</v>
      </c>
      <c r="B498">
        <v>1.835227272727262</v>
      </c>
      <c r="C498">
        <v>0.59478400735294001</v>
      </c>
      <c r="D498">
        <v>1.371882951653937</v>
      </c>
      <c r="E498">
        <v>0.93040565686639376</v>
      </c>
      <c r="F498">
        <v>0.9625207641196013</v>
      </c>
      <c r="G498">
        <v>1.288967917675538</v>
      </c>
      <c r="H498">
        <v>2.157154340836013</v>
      </c>
      <c r="I498">
        <v>1.701528475711888</v>
      </c>
      <c r="J498">
        <v>1.480409410892912</v>
      </c>
      <c r="K498">
        <v>1.3890497808390621</v>
      </c>
      <c r="L498">
        <v>0.87829360100376375</v>
      </c>
      <c r="M498">
        <v>1.3280128447298749</v>
      </c>
      <c r="N498">
        <v>1.218762636473917</v>
      </c>
      <c r="O498">
        <v>0.86052740008240625</v>
      </c>
      <c r="P498">
        <v>1.375</v>
      </c>
      <c r="Q498">
        <v>0.86564132327335996</v>
      </c>
      <c r="R498">
        <v>1.4469408133623749</v>
      </c>
      <c r="S498">
        <v>1.4144375857338749</v>
      </c>
      <c r="T498">
        <v>1.74311385099685</v>
      </c>
    </row>
    <row r="499" spans="1:20" x14ac:dyDescent="0.25">
      <c r="A499" s="17">
        <v>41041</v>
      </c>
      <c r="B499">
        <v>1.835227272727262</v>
      </c>
      <c r="C499">
        <v>0.59478400735294001</v>
      </c>
      <c r="D499">
        <v>1.371882951653937</v>
      </c>
      <c r="E499">
        <v>0.93040565686639376</v>
      </c>
      <c r="F499">
        <v>0.9625207641196013</v>
      </c>
      <c r="G499">
        <v>1.288967917675538</v>
      </c>
      <c r="H499">
        <v>2.157154340836013</v>
      </c>
      <c r="I499">
        <v>1.701528475711888</v>
      </c>
      <c r="J499">
        <v>1.480409410892912</v>
      </c>
      <c r="K499">
        <v>1.3890497808390621</v>
      </c>
      <c r="L499">
        <v>0.87829360100376375</v>
      </c>
      <c r="M499">
        <v>1.3280128447298749</v>
      </c>
      <c r="N499">
        <v>1.218762636473917</v>
      </c>
      <c r="O499">
        <v>0.86052740008240625</v>
      </c>
      <c r="P499">
        <v>1.375</v>
      </c>
      <c r="Q499">
        <v>0.86564132327335996</v>
      </c>
      <c r="R499">
        <v>1.4469408133623749</v>
      </c>
      <c r="S499">
        <v>1.4144375857338749</v>
      </c>
      <c r="T499">
        <v>1.74311385099685</v>
      </c>
    </row>
    <row r="500" spans="1:20" x14ac:dyDescent="0.25">
      <c r="A500" s="17">
        <v>41042</v>
      </c>
      <c r="B500">
        <v>1.835227272727262</v>
      </c>
      <c r="C500">
        <v>0.59478400735294001</v>
      </c>
      <c r="D500">
        <v>1.371882951653937</v>
      </c>
      <c r="E500">
        <v>0.93040565686639376</v>
      </c>
      <c r="F500">
        <v>0.9625207641196013</v>
      </c>
      <c r="G500">
        <v>1.288967917675538</v>
      </c>
      <c r="H500">
        <v>2.157154340836013</v>
      </c>
      <c r="I500">
        <v>1.701528475711888</v>
      </c>
      <c r="J500">
        <v>1.480409410892912</v>
      </c>
      <c r="K500">
        <v>1.3890497808390621</v>
      </c>
      <c r="L500">
        <v>0.87829360100376375</v>
      </c>
      <c r="M500">
        <v>1.3280128447298749</v>
      </c>
      <c r="N500">
        <v>1.218762636473917</v>
      </c>
      <c r="O500">
        <v>0.86052740008240625</v>
      </c>
      <c r="P500">
        <v>1.375</v>
      </c>
      <c r="Q500">
        <v>0.86564132327335996</v>
      </c>
      <c r="R500">
        <v>1.4469408133623749</v>
      </c>
      <c r="S500">
        <v>1.4144375857338749</v>
      </c>
      <c r="T500">
        <v>1.74311385099685</v>
      </c>
    </row>
    <row r="501" spans="1:20" x14ac:dyDescent="0.25">
      <c r="A501" s="17">
        <v>41043</v>
      </c>
      <c r="B501">
        <v>1.835227272727262</v>
      </c>
      <c r="C501">
        <v>0.59478400735294001</v>
      </c>
      <c r="D501">
        <v>1.371882951653937</v>
      </c>
      <c r="E501">
        <v>0.93040565686639376</v>
      </c>
      <c r="F501">
        <v>0.9625207641196013</v>
      </c>
      <c r="G501">
        <v>1.288967917675538</v>
      </c>
      <c r="H501">
        <v>2.157154340836013</v>
      </c>
      <c r="I501">
        <v>1.701528475711888</v>
      </c>
      <c r="J501">
        <v>1.480409410892912</v>
      </c>
      <c r="K501">
        <v>1.3890497808390621</v>
      </c>
      <c r="L501">
        <v>0.87829360100376375</v>
      </c>
      <c r="M501">
        <v>1.3280128447298749</v>
      </c>
      <c r="N501">
        <v>1.218762636473917</v>
      </c>
      <c r="O501">
        <v>0.86052740008240625</v>
      </c>
      <c r="P501">
        <v>1.375</v>
      </c>
      <c r="Q501">
        <v>0.86564132327335996</v>
      </c>
      <c r="R501">
        <v>1.4469408133623749</v>
      </c>
      <c r="S501">
        <v>1.4144375857338749</v>
      </c>
      <c r="T501">
        <v>1.74311385099685</v>
      </c>
    </row>
    <row r="502" spans="1:20" x14ac:dyDescent="0.25">
      <c r="A502" s="17">
        <v>41044</v>
      </c>
      <c r="B502">
        <v>1.835227272727262</v>
      </c>
      <c r="C502">
        <v>0.59478400735294001</v>
      </c>
      <c r="D502">
        <v>1.371882951653937</v>
      </c>
      <c r="E502">
        <v>0.93040565686639376</v>
      </c>
      <c r="F502">
        <v>0.9625207641196013</v>
      </c>
      <c r="G502">
        <v>1.288967917675538</v>
      </c>
      <c r="H502">
        <v>2.157154340836013</v>
      </c>
      <c r="I502">
        <v>1.701528475711888</v>
      </c>
      <c r="J502">
        <v>1.480409410892912</v>
      </c>
      <c r="K502">
        <v>1.3890497808390621</v>
      </c>
      <c r="L502">
        <v>0.87829360100376375</v>
      </c>
      <c r="M502">
        <v>1.3280128447298749</v>
      </c>
      <c r="N502">
        <v>1.218762636473917</v>
      </c>
      <c r="O502">
        <v>0.86052740008240625</v>
      </c>
      <c r="P502">
        <v>1.375</v>
      </c>
      <c r="Q502">
        <v>0.86564132327335996</v>
      </c>
      <c r="R502">
        <v>1.4469408133623749</v>
      </c>
      <c r="S502">
        <v>1.4144375857338749</v>
      </c>
      <c r="T502">
        <v>1.74311385099685</v>
      </c>
    </row>
    <row r="503" spans="1:20" x14ac:dyDescent="0.25">
      <c r="A503" s="17">
        <v>41045</v>
      </c>
      <c r="B503">
        <v>2.8210227272727249</v>
      </c>
      <c r="C503">
        <v>2.3234145220588132</v>
      </c>
      <c r="D503">
        <v>2.8860050890585121</v>
      </c>
      <c r="E503">
        <v>2.7157610718273131</v>
      </c>
      <c r="F503">
        <v>2.1200166112956751</v>
      </c>
      <c r="G503">
        <v>2.9225938256658499</v>
      </c>
      <c r="H503">
        <v>3.2340568060021369</v>
      </c>
      <c r="I503">
        <v>2.9099664991624752</v>
      </c>
      <c r="J503">
        <v>2.01667284179325</v>
      </c>
      <c r="K503">
        <v>2.5878209142141499</v>
      </c>
      <c r="L503">
        <v>2.674560853199488</v>
      </c>
      <c r="M503">
        <v>2.6404420098224382</v>
      </c>
      <c r="N503">
        <v>2.0510513546300002</v>
      </c>
      <c r="O503">
        <v>2.151653275648937</v>
      </c>
      <c r="P503">
        <v>2.6941681735985501</v>
      </c>
      <c r="Q503">
        <v>2.017169665312438</v>
      </c>
      <c r="R503">
        <v>2.639297385620913</v>
      </c>
      <c r="S503">
        <v>2.2870370370370252</v>
      </c>
      <c r="T503">
        <v>2.286791710388238</v>
      </c>
    </row>
    <row r="504" spans="1:20" x14ac:dyDescent="0.25">
      <c r="A504" s="17">
        <v>41046</v>
      </c>
      <c r="B504">
        <v>2.8210227272727249</v>
      </c>
      <c r="C504">
        <v>2.3234145220588132</v>
      </c>
      <c r="D504">
        <v>2.8860050890585121</v>
      </c>
      <c r="E504">
        <v>2.7157610718273131</v>
      </c>
      <c r="F504">
        <v>2.1200166112956751</v>
      </c>
      <c r="G504">
        <v>2.9225938256658499</v>
      </c>
      <c r="H504">
        <v>3.2340568060021369</v>
      </c>
      <c r="I504">
        <v>2.9099664991624752</v>
      </c>
      <c r="J504">
        <v>2.01667284179325</v>
      </c>
      <c r="K504">
        <v>2.5878209142141499</v>
      </c>
      <c r="L504">
        <v>2.674560853199488</v>
      </c>
      <c r="M504">
        <v>2.6404420098224382</v>
      </c>
      <c r="N504">
        <v>2.0510513546300002</v>
      </c>
      <c r="O504">
        <v>2.151653275648937</v>
      </c>
      <c r="P504">
        <v>2.6941681735985501</v>
      </c>
      <c r="Q504">
        <v>2.017169665312438</v>
      </c>
      <c r="R504">
        <v>2.639297385620913</v>
      </c>
      <c r="S504">
        <v>2.2870370370370252</v>
      </c>
      <c r="T504">
        <v>2.286791710388238</v>
      </c>
    </row>
    <row r="505" spans="1:20" x14ac:dyDescent="0.25">
      <c r="A505" s="17">
        <v>41047</v>
      </c>
      <c r="B505">
        <v>2.8210227272727249</v>
      </c>
      <c r="C505">
        <v>2.3234145220588132</v>
      </c>
      <c r="D505">
        <v>2.8860050890585121</v>
      </c>
      <c r="E505">
        <v>2.7157610718273131</v>
      </c>
      <c r="F505">
        <v>2.1200166112956751</v>
      </c>
      <c r="G505">
        <v>2.9225938256658499</v>
      </c>
      <c r="H505">
        <v>3.2340568060021369</v>
      </c>
      <c r="I505">
        <v>2.9099664991624752</v>
      </c>
      <c r="J505">
        <v>2.01667284179325</v>
      </c>
      <c r="K505">
        <v>2.5878209142141499</v>
      </c>
      <c r="L505">
        <v>2.674560853199488</v>
      </c>
      <c r="M505">
        <v>2.6404420098224382</v>
      </c>
      <c r="N505">
        <v>2.0510513546300002</v>
      </c>
      <c r="O505">
        <v>2.151653275648937</v>
      </c>
      <c r="P505">
        <v>2.6941681735985501</v>
      </c>
      <c r="Q505">
        <v>2.017169665312438</v>
      </c>
      <c r="R505">
        <v>2.639297385620913</v>
      </c>
      <c r="S505">
        <v>2.2870370370370252</v>
      </c>
      <c r="T505">
        <v>2.286791710388238</v>
      </c>
    </row>
    <row r="506" spans="1:20" x14ac:dyDescent="0.25">
      <c r="A506" s="17">
        <v>41048</v>
      </c>
      <c r="B506">
        <v>2.8210227272727249</v>
      </c>
      <c r="C506">
        <v>2.3234145220588132</v>
      </c>
      <c r="D506">
        <v>2.8860050890585121</v>
      </c>
      <c r="E506">
        <v>2.7157610718273131</v>
      </c>
      <c r="F506">
        <v>2.1200166112956751</v>
      </c>
      <c r="G506">
        <v>2.9225938256658499</v>
      </c>
      <c r="H506">
        <v>3.2340568060021369</v>
      </c>
      <c r="I506">
        <v>2.9099664991624752</v>
      </c>
      <c r="J506">
        <v>2.01667284179325</v>
      </c>
      <c r="K506">
        <v>2.5878209142141499</v>
      </c>
      <c r="L506">
        <v>2.674560853199488</v>
      </c>
      <c r="M506">
        <v>2.6404420098224382</v>
      </c>
      <c r="N506">
        <v>2.0510513546300002</v>
      </c>
      <c r="O506">
        <v>2.151653275648937</v>
      </c>
      <c r="P506">
        <v>2.6941681735985501</v>
      </c>
      <c r="Q506">
        <v>2.017169665312438</v>
      </c>
      <c r="R506">
        <v>2.639297385620913</v>
      </c>
      <c r="S506">
        <v>2.2870370370370252</v>
      </c>
      <c r="T506">
        <v>2.286791710388238</v>
      </c>
    </row>
    <row r="507" spans="1:20" x14ac:dyDescent="0.25">
      <c r="A507" s="17">
        <v>41049</v>
      </c>
      <c r="B507">
        <v>2.8210227272727249</v>
      </c>
      <c r="C507">
        <v>2.3234145220588132</v>
      </c>
      <c r="D507">
        <v>2.8860050890585121</v>
      </c>
      <c r="E507">
        <v>2.7157610718273131</v>
      </c>
      <c r="F507">
        <v>2.1200166112956751</v>
      </c>
      <c r="G507">
        <v>2.9225938256658499</v>
      </c>
      <c r="H507">
        <v>3.2340568060021369</v>
      </c>
      <c r="I507">
        <v>2.9099664991624752</v>
      </c>
      <c r="J507">
        <v>2.01667284179325</v>
      </c>
      <c r="K507">
        <v>2.5878209142141499</v>
      </c>
      <c r="L507">
        <v>2.674560853199488</v>
      </c>
      <c r="M507">
        <v>2.6404420098224382</v>
      </c>
      <c r="N507">
        <v>2.0510513546300002</v>
      </c>
      <c r="O507">
        <v>2.151653275648937</v>
      </c>
      <c r="P507">
        <v>2.6941681735985501</v>
      </c>
      <c r="Q507">
        <v>2.017169665312438</v>
      </c>
      <c r="R507">
        <v>2.639297385620913</v>
      </c>
      <c r="S507">
        <v>2.2870370370370252</v>
      </c>
      <c r="T507">
        <v>2.286791710388238</v>
      </c>
    </row>
    <row r="508" spans="1:20" x14ac:dyDescent="0.25">
      <c r="A508" s="17">
        <v>41050</v>
      </c>
      <c r="B508">
        <v>2.8210227272727249</v>
      </c>
      <c r="C508">
        <v>2.3234145220588132</v>
      </c>
      <c r="D508">
        <v>2.8860050890585121</v>
      </c>
      <c r="E508">
        <v>2.7157610718273131</v>
      </c>
      <c r="F508">
        <v>2.1200166112956751</v>
      </c>
      <c r="G508">
        <v>2.9225938256658499</v>
      </c>
      <c r="H508">
        <v>3.2340568060021369</v>
      </c>
      <c r="I508">
        <v>2.9099664991624752</v>
      </c>
      <c r="J508">
        <v>2.01667284179325</v>
      </c>
      <c r="K508">
        <v>2.5878209142141499</v>
      </c>
      <c r="L508">
        <v>2.674560853199488</v>
      </c>
      <c r="M508">
        <v>2.6404420098224382</v>
      </c>
      <c r="N508">
        <v>2.0510513546300002</v>
      </c>
      <c r="O508">
        <v>2.151653275648937</v>
      </c>
      <c r="P508">
        <v>2.6941681735985501</v>
      </c>
      <c r="Q508">
        <v>2.017169665312438</v>
      </c>
      <c r="R508">
        <v>2.639297385620913</v>
      </c>
      <c r="S508">
        <v>2.2870370370370252</v>
      </c>
      <c r="T508">
        <v>2.286791710388238</v>
      </c>
    </row>
    <row r="509" spans="1:20" x14ac:dyDescent="0.25">
      <c r="A509" s="17">
        <v>41051</v>
      </c>
      <c r="B509">
        <v>2.8210227272727249</v>
      </c>
      <c r="C509">
        <v>2.3234145220588132</v>
      </c>
      <c r="D509">
        <v>2.8860050890585121</v>
      </c>
      <c r="E509">
        <v>2.7157610718273131</v>
      </c>
      <c r="F509">
        <v>2.1200166112956751</v>
      </c>
      <c r="G509">
        <v>2.9225938256658499</v>
      </c>
      <c r="H509">
        <v>3.2340568060021369</v>
      </c>
      <c r="I509">
        <v>2.9099664991624752</v>
      </c>
      <c r="J509">
        <v>2.01667284179325</v>
      </c>
      <c r="K509">
        <v>2.5878209142141499</v>
      </c>
      <c r="L509">
        <v>2.674560853199488</v>
      </c>
      <c r="M509">
        <v>2.6404420098224382</v>
      </c>
      <c r="N509">
        <v>2.0510513546300002</v>
      </c>
      <c r="O509">
        <v>2.151653275648937</v>
      </c>
      <c r="P509">
        <v>2.6941681735985501</v>
      </c>
      <c r="Q509">
        <v>2.017169665312438</v>
      </c>
      <c r="R509">
        <v>2.639297385620913</v>
      </c>
      <c r="S509">
        <v>2.2870370370370252</v>
      </c>
      <c r="T509">
        <v>2.286791710388238</v>
      </c>
    </row>
    <row r="510" spans="1:20" x14ac:dyDescent="0.25">
      <c r="A510" s="17">
        <v>41052</v>
      </c>
      <c r="B510">
        <v>2.8210227272727249</v>
      </c>
      <c r="C510">
        <v>2.3234145220588132</v>
      </c>
      <c r="D510">
        <v>2.8860050890585121</v>
      </c>
      <c r="E510">
        <v>2.7157610718273131</v>
      </c>
      <c r="F510">
        <v>2.1200166112956751</v>
      </c>
      <c r="G510">
        <v>2.9225938256658499</v>
      </c>
      <c r="H510">
        <v>3.2340568060021369</v>
      </c>
      <c r="I510">
        <v>2.9099664991624752</v>
      </c>
      <c r="J510">
        <v>2.01667284179325</v>
      </c>
      <c r="K510">
        <v>2.5878209142141499</v>
      </c>
      <c r="L510">
        <v>2.674560853199488</v>
      </c>
      <c r="M510">
        <v>2.6404420098224382</v>
      </c>
      <c r="N510">
        <v>2.0510513546300002</v>
      </c>
      <c r="O510">
        <v>2.151653275648937</v>
      </c>
      <c r="P510">
        <v>2.6941681735985501</v>
      </c>
      <c r="Q510">
        <v>2.017169665312438</v>
      </c>
      <c r="R510">
        <v>2.639297385620913</v>
      </c>
      <c r="S510">
        <v>2.2870370370370252</v>
      </c>
      <c r="T510">
        <v>2.286791710388238</v>
      </c>
    </row>
    <row r="511" spans="1:20" x14ac:dyDescent="0.25">
      <c r="A511" s="17">
        <v>41053</v>
      </c>
      <c r="B511">
        <v>2.8465909090908998</v>
      </c>
      <c r="C511">
        <v>3.6978400735294001</v>
      </c>
      <c r="D511">
        <v>3.315839694656487</v>
      </c>
      <c r="E511">
        <v>3.4079363602530619</v>
      </c>
      <c r="F511">
        <v>2.4146594684385381</v>
      </c>
      <c r="G511">
        <v>3.1972608958837752</v>
      </c>
      <c r="H511">
        <v>3.468381564844587</v>
      </c>
      <c r="I511">
        <v>3.4770205192629748</v>
      </c>
      <c r="J511">
        <v>3.1074935161170751</v>
      </c>
      <c r="K511">
        <v>3.2478475266123881</v>
      </c>
      <c r="L511">
        <v>3.4502823086574619</v>
      </c>
      <c r="M511">
        <v>3.2577918398186632</v>
      </c>
      <c r="N511">
        <v>3.177618277395875</v>
      </c>
      <c r="O511">
        <v>2.8506128965801381</v>
      </c>
      <c r="P511">
        <v>3.1231916817359751</v>
      </c>
      <c r="Q511">
        <v>2.7735538788934</v>
      </c>
      <c r="R511">
        <v>3.0200617283950502</v>
      </c>
      <c r="S511">
        <v>2.61351165980795</v>
      </c>
      <c r="T511">
        <v>2.5746327387198251</v>
      </c>
    </row>
    <row r="512" spans="1:20" x14ac:dyDescent="0.25">
      <c r="A512" s="17">
        <v>41054</v>
      </c>
      <c r="B512">
        <v>2.8465909090908998</v>
      </c>
      <c r="C512">
        <v>3.6978400735294001</v>
      </c>
      <c r="D512">
        <v>3.315839694656487</v>
      </c>
      <c r="E512">
        <v>3.4079363602530619</v>
      </c>
      <c r="F512">
        <v>2.4146594684385381</v>
      </c>
      <c r="G512">
        <v>3.1972608958837752</v>
      </c>
      <c r="H512">
        <v>3.468381564844587</v>
      </c>
      <c r="I512">
        <v>3.4770205192629748</v>
      </c>
      <c r="J512">
        <v>3.1074935161170751</v>
      </c>
      <c r="K512">
        <v>3.2478475266123881</v>
      </c>
      <c r="L512">
        <v>3.4502823086574619</v>
      </c>
      <c r="M512">
        <v>3.2577918398186632</v>
      </c>
      <c r="N512">
        <v>3.177618277395875</v>
      </c>
      <c r="O512">
        <v>2.8506128965801381</v>
      </c>
      <c r="P512">
        <v>3.1231916817359751</v>
      </c>
      <c r="Q512">
        <v>2.7735538788934</v>
      </c>
      <c r="R512">
        <v>3.0200617283950502</v>
      </c>
      <c r="S512">
        <v>2.61351165980795</v>
      </c>
      <c r="T512">
        <v>2.5746327387198251</v>
      </c>
    </row>
    <row r="513" spans="1:20" x14ac:dyDescent="0.25">
      <c r="A513" s="17">
        <v>41055</v>
      </c>
      <c r="B513">
        <v>2.8465909090908998</v>
      </c>
      <c r="C513">
        <v>3.6978400735294001</v>
      </c>
      <c r="D513">
        <v>3.315839694656487</v>
      </c>
      <c r="E513">
        <v>3.4079363602530619</v>
      </c>
      <c r="F513">
        <v>2.4146594684385381</v>
      </c>
      <c r="G513">
        <v>3.1972608958837752</v>
      </c>
      <c r="H513">
        <v>3.468381564844587</v>
      </c>
      <c r="I513">
        <v>3.4770205192629748</v>
      </c>
      <c r="J513">
        <v>3.1074935161170751</v>
      </c>
      <c r="K513">
        <v>3.2478475266123881</v>
      </c>
      <c r="L513">
        <v>3.4502823086574619</v>
      </c>
      <c r="M513">
        <v>3.2577918398186632</v>
      </c>
      <c r="N513">
        <v>3.177618277395875</v>
      </c>
      <c r="O513">
        <v>2.8506128965801381</v>
      </c>
      <c r="P513">
        <v>3.1231916817359751</v>
      </c>
      <c r="Q513">
        <v>2.7735538788934</v>
      </c>
      <c r="R513">
        <v>3.0200617283950502</v>
      </c>
      <c r="S513">
        <v>2.61351165980795</v>
      </c>
      <c r="T513">
        <v>2.5746327387198251</v>
      </c>
    </row>
    <row r="514" spans="1:20" x14ac:dyDescent="0.25">
      <c r="A514" s="17">
        <v>41056</v>
      </c>
      <c r="B514">
        <v>2.8465909090908998</v>
      </c>
      <c r="C514">
        <v>3.6978400735294001</v>
      </c>
      <c r="D514">
        <v>3.315839694656487</v>
      </c>
      <c r="E514">
        <v>3.4079363602530619</v>
      </c>
      <c r="F514">
        <v>2.4146594684385381</v>
      </c>
      <c r="G514">
        <v>3.1972608958837752</v>
      </c>
      <c r="H514">
        <v>3.468381564844587</v>
      </c>
      <c r="I514">
        <v>3.4770205192629748</v>
      </c>
      <c r="J514">
        <v>3.1074935161170751</v>
      </c>
      <c r="K514">
        <v>3.2478475266123881</v>
      </c>
      <c r="L514">
        <v>3.4502823086574619</v>
      </c>
      <c r="M514">
        <v>3.2577918398186632</v>
      </c>
      <c r="N514">
        <v>3.177618277395875</v>
      </c>
      <c r="O514">
        <v>2.8506128965801381</v>
      </c>
      <c r="P514">
        <v>3.1231916817359751</v>
      </c>
      <c r="Q514">
        <v>2.7735538788934</v>
      </c>
      <c r="R514">
        <v>3.0200617283950502</v>
      </c>
      <c r="S514">
        <v>2.61351165980795</v>
      </c>
      <c r="T514">
        <v>2.5746327387198251</v>
      </c>
    </row>
    <row r="515" spans="1:20" x14ac:dyDescent="0.25">
      <c r="A515" s="17">
        <v>41057</v>
      </c>
      <c r="B515">
        <v>2.8465909090908998</v>
      </c>
      <c r="C515">
        <v>3.6978400735294001</v>
      </c>
      <c r="D515">
        <v>3.315839694656487</v>
      </c>
      <c r="E515">
        <v>3.4079363602530619</v>
      </c>
      <c r="F515">
        <v>2.4146594684385381</v>
      </c>
      <c r="G515">
        <v>3.1972608958837752</v>
      </c>
      <c r="H515">
        <v>3.468381564844587</v>
      </c>
      <c r="I515">
        <v>3.4770205192629748</v>
      </c>
      <c r="J515">
        <v>3.1074935161170751</v>
      </c>
      <c r="K515">
        <v>3.2478475266123881</v>
      </c>
      <c r="L515">
        <v>3.4502823086574619</v>
      </c>
      <c r="M515">
        <v>3.2577918398186632</v>
      </c>
      <c r="N515">
        <v>3.177618277395875</v>
      </c>
      <c r="O515">
        <v>2.8506128965801381</v>
      </c>
      <c r="P515">
        <v>3.1231916817359751</v>
      </c>
      <c r="Q515">
        <v>2.7735538788934</v>
      </c>
      <c r="R515">
        <v>3.0200617283950502</v>
      </c>
      <c r="S515">
        <v>2.61351165980795</v>
      </c>
      <c r="T515">
        <v>2.5746327387198251</v>
      </c>
    </row>
    <row r="516" spans="1:20" x14ac:dyDescent="0.25">
      <c r="A516" s="17">
        <v>41058</v>
      </c>
      <c r="B516">
        <v>2.8465909090908998</v>
      </c>
      <c r="C516">
        <v>3.6978400735294001</v>
      </c>
      <c r="D516">
        <v>3.315839694656487</v>
      </c>
      <c r="E516">
        <v>3.4079363602530619</v>
      </c>
      <c r="F516">
        <v>2.4146594684385381</v>
      </c>
      <c r="G516">
        <v>3.1972608958837752</v>
      </c>
      <c r="H516">
        <v>3.468381564844587</v>
      </c>
      <c r="I516">
        <v>3.4770205192629748</v>
      </c>
      <c r="J516">
        <v>3.1074935161170751</v>
      </c>
      <c r="K516">
        <v>3.2478475266123881</v>
      </c>
      <c r="L516">
        <v>3.4502823086574619</v>
      </c>
      <c r="M516">
        <v>3.2577918398186632</v>
      </c>
      <c r="N516">
        <v>3.177618277395875</v>
      </c>
      <c r="O516">
        <v>2.8506128965801381</v>
      </c>
      <c r="P516">
        <v>3.1231916817359751</v>
      </c>
      <c r="Q516">
        <v>2.7735538788934</v>
      </c>
      <c r="R516">
        <v>3.0200617283950502</v>
      </c>
      <c r="S516">
        <v>2.61351165980795</v>
      </c>
      <c r="T516">
        <v>2.5746327387198251</v>
      </c>
    </row>
    <row r="517" spans="1:20" x14ac:dyDescent="0.25">
      <c r="A517" s="17">
        <v>41059</v>
      </c>
      <c r="B517">
        <v>2.8465909090908998</v>
      </c>
      <c r="C517">
        <v>3.6978400735294001</v>
      </c>
      <c r="D517">
        <v>3.315839694656487</v>
      </c>
      <c r="E517">
        <v>3.4079363602530619</v>
      </c>
      <c r="F517">
        <v>2.4146594684385381</v>
      </c>
      <c r="G517">
        <v>3.1972608958837752</v>
      </c>
      <c r="H517">
        <v>3.468381564844587</v>
      </c>
      <c r="I517">
        <v>3.4770205192629748</v>
      </c>
      <c r="J517">
        <v>3.1074935161170751</v>
      </c>
      <c r="K517">
        <v>3.2478475266123881</v>
      </c>
      <c r="L517">
        <v>3.4502823086574619</v>
      </c>
      <c r="M517">
        <v>3.2577918398186632</v>
      </c>
      <c r="N517">
        <v>3.177618277395875</v>
      </c>
      <c r="O517">
        <v>2.8506128965801381</v>
      </c>
      <c r="P517">
        <v>3.1231916817359751</v>
      </c>
      <c r="Q517">
        <v>2.7735538788934</v>
      </c>
      <c r="R517">
        <v>3.0200617283950502</v>
      </c>
      <c r="S517">
        <v>2.61351165980795</v>
      </c>
      <c r="T517">
        <v>2.5746327387198251</v>
      </c>
    </row>
    <row r="518" spans="1:20" x14ac:dyDescent="0.25">
      <c r="A518" s="17">
        <v>41060</v>
      </c>
      <c r="B518">
        <v>2.8465909090908998</v>
      </c>
      <c r="C518">
        <v>3.6978400735294001</v>
      </c>
      <c r="D518">
        <v>3.315839694656487</v>
      </c>
      <c r="E518">
        <v>3.4079363602530619</v>
      </c>
      <c r="F518">
        <v>2.4146594684385381</v>
      </c>
      <c r="G518">
        <v>3.1972608958837752</v>
      </c>
      <c r="H518">
        <v>3.468381564844587</v>
      </c>
      <c r="I518">
        <v>3.4770205192629748</v>
      </c>
      <c r="J518">
        <v>3.1074935161170751</v>
      </c>
      <c r="K518">
        <v>3.2478475266123881</v>
      </c>
      <c r="L518">
        <v>3.4502823086574619</v>
      </c>
      <c r="M518">
        <v>3.2577918398186632</v>
      </c>
      <c r="N518">
        <v>3.177618277395875</v>
      </c>
      <c r="O518">
        <v>2.8506128965801381</v>
      </c>
      <c r="P518">
        <v>3.1231916817359751</v>
      </c>
      <c r="Q518">
        <v>2.7735538788934</v>
      </c>
      <c r="R518">
        <v>3.0200617283950502</v>
      </c>
      <c r="S518">
        <v>2.61351165980795</v>
      </c>
      <c r="T518">
        <v>2.5746327387198251</v>
      </c>
    </row>
    <row r="519" spans="1:20" x14ac:dyDescent="0.25">
      <c r="A519" s="17">
        <v>41061</v>
      </c>
      <c r="B519">
        <v>2.536931818181813</v>
      </c>
      <c r="C519">
        <v>1.15923713235294</v>
      </c>
      <c r="D519">
        <v>2.372773536895675E-2</v>
      </c>
      <c r="E519">
        <v>4.0798288053591383E-2</v>
      </c>
      <c r="F519">
        <v>0</v>
      </c>
      <c r="G519">
        <v>3.896791767554475E-2</v>
      </c>
      <c r="H519">
        <v>7.1409431939978618E-2</v>
      </c>
      <c r="I519">
        <v>0.32296901172529252</v>
      </c>
      <c r="J519">
        <v>0</v>
      </c>
      <c r="K519">
        <v>0.14405917345021879</v>
      </c>
      <c r="L519">
        <v>0.36904015056461631</v>
      </c>
      <c r="M519">
        <v>3.248961088024175E-2</v>
      </c>
      <c r="N519">
        <v>0.26966235341690248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5">
      <c r="A520" s="17">
        <v>41062</v>
      </c>
      <c r="B520">
        <v>2.536931818181813</v>
      </c>
      <c r="C520">
        <v>1.15923713235294</v>
      </c>
      <c r="D520">
        <v>2.372773536895675E-2</v>
      </c>
      <c r="E520">
        <v>4.0798288053591383E-2</v>
      </c>
      <c r="F520">
        <v>0</v>
      </c>
      <c r="G520">
        <v>3.896791767554475E-2</v>
      </c>
      <c r="H520">
        <v>7.1409431939978618E-2</v>
      </c>
      <c r="I520">
        <v>0.32296901172529252</v>
      </c>
      <c r="J520">
        <v>0</v>
      </c>
      <c r="K520">
        <v>0.14405917345021879</v>
      </c>
      <c r="L520">
        <v>0.36904015056461631</v>
      </c>
      <c r="M520">
        <v>3.248961088024175E-2</v>
      </c>
      <c r="N520">
        <v>0.26966235341690248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 s="17">
        <v>41063</v>
      </c>
      <c r="B521">
        <v>2.536931818181813</v>
      </c>
      <c r="C521">
        <v>1.15923713235294</v>
      </c>
      <c r="D521">
        <v>2.372773536895675E-2</v>
      </c>
      <c r="E521">
        <v>4.0798288053591383E-2</v>
      </c>
      <c r="F521">
        <v>0</v>
      </c>
      <c r="G521">
        <v>3.896791767554475E-2</v>
      </c>
      <c r="H521">
        <v>7.1409431939978618E-2</v>
      </c>
      <c r="I521">
        <v>0.32296901172529252</v>
      </c>
      <c r="J521">
        <v>0</v>
      </c>
      <c r="K521">
        <v>0.14405917345021879</v>
      </c>
      <c r="L521">
        <v>0.36904015056461631</v>
      </c>
      <c r="M521">
        <v>3.248961088024175E-2</v>
      </c>
      <c r="N521">
        <v>0.26966235341690248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 s="17">
        <v>41064</v>
      </c>
      <c r="B522">
        <v>2.536931818181813</v>
      </c>
      <c r="C522">
        <v>1.15923713235294</v>
      </c>
      <c r="D522">
        <v>2.372773536895675E-2</v>
      </c>
      <c r="E522">
        <v>4.0798288053591383E-2</v>
      </c>
      <c r="F522">
        <v>0</v>
      </c>
      <c r="G522">
        <v>3.896791767554475E-2</v>
      </c>
      <c r="H522">
        <v>7.1409431939978618E-2</v>
      </c>
      <c r="I522">
        <v>0.32296901172529252</v>
      </c>
      <c r="J522">
        <v>0</v>
      </c>
      <c r="K522">
        <v>0.14405917345021879</v>
      </c>
      <c r="L522">
        <v>0.36904015056461631</v>
      </c>
      <c r="M522">
        <v>3.248961088024175E-2</v>
      </c>
      <c r="N522">
        <v>0.26966235341690248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25">
      <c r="A523" s="17">
        <v>41065</v>
      </c>
      <c r="B523">
        <v>2.536931818181813</v>
      </c>
      <c r="C523">
        <v>1.15923713235294</v>
      </c>
      <c r="D523">
        <v>2.372773536895675E-2</v>
      </c>
      <c r="E523">
        <v>4.0798288053591383E-2</v>
      </c>
      <c r="F523">
        <v>0</v>
      </c>
      <c r="G523">
        <v>3.896791767554475E-2</v>
      </c>
      <c r="H523">
        <v>7.1409431939978618E-2</v>
      </c>
      <c r="I523">
        <v>0.32296901172529252</v>
      </c>
      <c r="J523">
        <v>0</v>
      </c>
      <c r="K523">
        <v>0.14405917345021879</v>
      </c>
      <c r="L523">
        <v>0.36904015056461631</v>
      </c>
      <c r="M523">
        <v>3.248961088024175E-2</v>
      </c>
      <c r="N523">
        <v>0.26966235341690248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 s="17">
        <v>41066</v>
      </c>
      <c r="B524">
        <v>2.536931818181813</v>
      </c>
      <c r="C524">
        <v>1.15923713235294</v>
      </c>
      <c r="D524">
        <v>2.372773536895675E-2</v>
      </c>
      <c r="E524">
        <v>4.0798288053591383E-2</v>
      </c>
      <c r="F524">
        <v>0</v>
      </c>
      <c r="G524">
        <v>3.896791767554475E-2</v>
      </c>
      <c r="H524">
        <v>7.1409431939978618E-2</v>
      </c>
      <c r="I524">
        <v>0.32296901172529252</v>
      </c>
      <c r="J524">
        <v>0</v>
      </c>
      <c r="K524">
        <v>0.14405917345021879</v>
      </c>
      <c r="L524">
        <v>0.36904015056461631</v>
      </c>
      <c r="M524">
        <v>3.248961088024175E-2</v>
      </c>
      <c r="N524">
        <v>0.26966235341690248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 s="17">
        <v>41067</v>
      </c>
      <c r="B525">
        <v>2.536931818181813</v>
      </c>
      <c r="C525">
        <v>1.15923713235294</v>
      </c>
      <c r="D525">
        <v>2.372773536895675E-2</v>
      </c>
      <c r="E525">
        <v>4.0798288053591383E-2</v>
      </c>
      <c r="F525">
        <v>0</v>
      </c>
      <c r="G525">
        <v>3.896791767554475E-2</v>
      </c>
      <c r="H525">
        <v>7.1409431939978618E-2</v>
      </c>
      <c r="I525">
        <v>0.32296901172529252</v>
      </c>
      <c r="J525">
        <v>0</v>
      </c>
      <c r="K525">
        <v>0.14405917345021879</v>
      </c>
      <c r="L525">
        <v>0.36904015056461631</v>
      </c>
      <c r="M525">
        <v>3.248961088024175E-2</v>
      </c>
      <c r="N525">
        <v>0.26966235341690248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 s="17">
        <v>41068</v>
      </c>
      <c r="B526">
        <v>2.536931818181813</v>
      </c>
      <c r="C526">
        <v>1.15923713235294</v>
      </c>
      <c r="D526">
        <v>2.372773536895675E-2</v>
      </c>
      <c r="E526">
        <v>4.0798288053591383E-2</v>
      </c>
      <c r="F526">
        <v>0</v>
      </c>
      <c r="G526">
        <v>3.896791767554475E-2</v>
      </c>
      <c r="H526">
        <v>7.1409431939978618E-2</v>
      </c>
      <c r="I526">
        <v>0.32296901172529252</v>
      </c>
      <c r="J526">
        <v>0</v>
      </c>
      <c r="K526">
        <v>0.14405917345021879</v>
      </c>
      <c r="L526">
        <v>0.36904015056461631</v>
      </c>
      <c r="M526">
        <v>3.248961088024175E-2</v>
      </c>
      <c r="N526">
        <v>0.26966235341690248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 s="17">
        <v>41069</v>
      </c>
      <c r="B527">
        <v>2.0653409090908998</v>
      </c>
      <c r="C527">
        <v>1.8477711397058749</v>
      </c>
      <c r="D527">
        <v>1.710241730279888</v>
      </c>
      <c r="E527">
        <v>2.125418682545587</v>
      </c>
      <c r="F527">
        <v>2.0952034883720869</v>
      </c>
      <c r="G527">
        <v>1.30561440677965</v>
      </c>
      <c r="H527">
        <v>0.92202572347266876</v>
      </c>
      <c r="I527">
        <v>2.0529731993299749</v>
      </c>
      <c r="J527">
        <v>0.93854205261207746</v>
      </c>
      <c r="K527">
        <v>1.757044458359412</v>
      </c>
      <c r="L527">
        <v>2.4143663739021251</v>
      </c>
      <c r="M527">
        <v>2.295995466565913</v>
      </c>
      <c r="N527">
        <v>2.2045592397897251</v>
      </c>
      <c r="O527">
        <v>1.749278945199825</v>
      </c>
      <c r="P527">
        <v>2.4807866184448382</v>
      </c>
      <c r="Q527">
        <v>1.12620913136003</v>
      </c>
      <c r="R527">
        <v>1.906181917211325</v>
      </c>
      <c r="S527">
        <v>0.98165294924554125</v>
      </c>
      <c r="T527">
        <v>0.66526757607554998</v>
      </c>
    </row>
    <row r="528" spans="1:20" x14ac:dyDescent="0.25">
      <c r="A528" s="17">
        <v>41070</v>
      </c>
      <c r="B528">
        <v>2.0653409090908998</v>
      </c>
      <c r="C528">
        <v>1.8477711397058749</v>
      </c>
      <c r="D528">
        <v>1.710241730279888</v>
      </c>
      <c r="E528">
        <v>2.125418682545587</v>
      </c>
      <c r="F528">
        <v>2.0952034883720869</v>
      </c>
      <c r="G528">
        <v>1.30561440677965</v>
      </c>
      <c r="H528">
        <v>0.92202572347266876</v>
      </c>
      <c r="I528">
        <v>2.0529731993299749</v>
      </c>
      <c r="J528">
        <v>0.93854205261207746</v>
      </c>
      <c r="K528">
        <v>1.757044458359412</v>
      </c>
      <c r="L528">
        <v>2.4143663739021251</v>
      </c>
      <c r="M528">
        <v>2.295995466565913</v>
      </c>
      <c r="N528">
        <v>2.2045592397897251</v>
      </c>
      <c r="O528">
        <v>1.749278945199825</v>
      </c>
      <c r="P528">
        <v>2.4807866184448382</v>
      </c>
      <c r="Q528">
        <v>1.12620913136003</v>
      </c>
      <c r="R528">
        <v>1.906181917211325</v>
      </c>
      <c r="S528">
        <v>0.98165294924554125</v>
      </c>
      <c r="T528">
        <v>0.66526757607554998</v>
      </c>
    </row>
    <row r="529" spans="1:20" x14ac:dyDescent="0.25">
      <c r="A529" s="17">
        <v>41071</v>
      </c>
      <c r="B529">
        <v>2.0653409090908998</v>
      </c>
      <c r="C529">
        <v>1.8477711397058749</v>
      </c>
      <c r="D529">
        <v>1.710241730279888</v>
      </c>
      <c r="E529">
        <v>2.125418682545587</v>
      </c>
      <c r="F529">
        <v>2.0952034883720869</v>
      </c>
      <c r="G529">
        <v>1.30561440677965</v>
      </c>
      <c r="H529">
        <v>0.92202572347266876</v>
      </c>
      <c r="I529">
        <v>2.0529731993299749</v>
      </c>
      <c r="J529">
        <v>0.93854205261207746</v>
      </c>
      <c r="K529">
        <v>1.757044458359412</v>
      </c>
      <c r="L529">
        <v>2.4143663739021251</v>
      </c>
      <c r="M529">
        <v>2.295995466565913</v>
      </c>
      <c r="N529">
        <v>2.2045592397897251</v>
      </c>
      <c r="O529">
        <v>1.749278945199825</v>
      </c>
      <c r="P529">
        <v>2.4807866184448382</v>
      </c>
      <c r="Q529">
        <v>1.12620913136003</v>
      </c>
      <c r="R529">
        <v>1.906181917211325</v>
      </c>
      <c r="S529">
        <v>0.98165294924554125</v>
      </c>
      <c r="T529">
        <v>0.66526757607554998</v>
      </c>
    </row>
    <row r="530" spans="1:20" x14ac:dyDescent="0.25">
      <c r="A530" s="17">
        <v>41072</v>
      </c>
      <c r="B530">
        <v>2.0653409090908998</v>
      </c>
      <c r="C530">
        <v>1.8477711397058749</v>
      </c>
      <c r="D530">
        <v>1.710241730279888</v>
      </c>
      <c r="E530">
        <v>2.125418682545587</v>
      </c>
      <c r="F530">
        <v>2.0952034883720869</v>
      </c>
      <c r="G530">
        <v>1.30561440677965</v>
      </c>
      <c r="H530">
        <v>0.92202572347266876</v>
      </c>
      <c r="I530">
        <v>2.0529731993299749</v>
      </c>
      <c r="J530">
        <v>0.93854205261207746</v>
      </c>
      <c r="K530">
        <v>1.757044458359412</v>
      </c>
      <c r="L530">
        <v>2.4143663739021251</v>
      </c>
      <c r="M530">
        <v>2.295995466565913</v>
      </c>
      <c r="N530">
        <v>2.2045592397897251</v>
      </c>
      <c r="O530">
        <v>1.749278945199825</v>
      </c>
      <c r="P530">
        <v>2.4807866184448382</v>
      </c>
      <c r="Q530">
        <v>1.12620913136003</v>
      </c>
      <c r="R530">
        <v>1.906181917211325</v>
      </c>
      <c r="S530">
        <v>0.98165294924554125</v>
      </c>
      <c r="T530">
        <v>0.66526757607554998</v>
      </c>
    </row>
    <row r="531" spans="1:20" x14ac:dyDescent="0.25">
      <c r="A531" s="17">
        <v>41073</v>
      </c>
      <c r="B531">
        <v>2.0653409090908998</v>
      </c>
      <c r="C531">
        <v>1.8477711397058749</v>
      </c>
      <c r="D531">
        <v>1.710241730279888</v>
      </c>
      <c r="E531">
        <v>2.125418682545587</v>
      </c>
      <c r="F531">
        <v>2.0952034883720869</v>
      </c>
      <c r="G531">
        <v>1.30561440677965</v>
      </c>
      <c r="H531">
        <v>0.92202572347266876</v>
      </c>
      <c r="I531">
        <v>2.0529731993299749</v>
      </c>
      <c r="J531">
        <v>0.93854205261207746</v>
      </c>
      <c r="K531">
        <v>1.757044458359412</v>
      </c>
      <c r="L531">
        <v>2.4143663739021251</v>
      </c>
      <c r="M531">
        <v>2.295995466565913</v>
      </c>
      <c r="N531">
        <v>2.2045592397897251</v>
      </c>
      <c r="O531">
        <v>1.749278945199825</v>
      </c>
      <c r="P531">
        <v>2.4807866184448382</v>
      </c>
      <c r="Q531">
        <v>1.12620913136003</v>
      </c>
      <c r="R531">
        <v>1.906181917211325</v>
      </c>
      <c r="S531">
        <v>0.98165294924554125</v>
      </c>
      <c r="T531">
        <v>0.66526757607554998</v>
      </c>
    </row>
    <row r="532" spans="1:20" x14ac:dyDescent="0.25">
      <c r="A532" s="17">
        <v>41074</v>
      </c>
      <c r="B532">
        <v>2.0653409090908998</v>
      </c>
      <c r="C532">
        <v>1.8477711397058749</v>
      </c>
      <c r="D532">
        <v>1.710241730279888</v>
      </c>
      <c r="E532">
        <v>2.125418682545587</v>
      </c>
      <c r="F532">
        <v>2.0952034883720869</v>
      </c>
      <c r="G532">
        <v>1.30561440677965</v>
      </c>
      <c r="H532">
        <v>0.92202572347266876</v>
      </c>
      <c r="I532">
        <v>2.0529731993299749</v>
      </c>
      <c r="J532">
        <v>0.93854205261207746</v>
      </c>
      <c r="K532">
        <v>1.757044458359412</v>
      </c>
      <c r="L532">
        <v>2.4143663739021251</v>
      </c>
      <c r="M532">
        <v>2.295995466565913</v>
      </c>
      <c r="N532">
        <v>2.2045592397897251</v>
      </c>
      <c r="O532">
        <v>1.749278945199825</v>
      </c>
      <c r="P532">
        <v>2.4807866184448382</v>
      </c>
      <c r="Q532">
        <v>1.12620913136003</v>
      </c>
      <c r="R532">
        <v>1.906181917211325</v>
      </c>
      <c r="S532">
        <v>0.98165294924554125</v>
      </c>
      <c r="T532">
        <v>0.66526757607554998</v>
      </c>
    </row>
    <row r="533" spans="1:20" x14ac:dyDescent="0.25">
      <c r="A533" s="17">
        <v>41075</v>
      </c>
      <c r="B533">
        <v>2.0653409090908998</v>
      </c>
      <c r="C533">
        <v>1.8477711397058749</v>
      </c>
      <c r="D533">
        <v>1.710241730279888</v>
      </c>
      <c r="E533">
        <v>2.125418682545587</v>
      </c>
      <c r="F533">
        <v>2.0952034883720869</v>
      </c>
      <c r="G533">
        <v>1.30561440677965</v>
      </c>
      <c r="H533">
        <v>0.92202572347266876</v>
      </c>
      <c r="I533">
        <v>2.0529731993299749</v>
      </c>
      <c r="J533">
        <v>0.93854205261207746</v>
      </c>
      <c r="K533">
        <v>1.757044458359412</v>
      </c>
      <c r="L533">
        <v>2.4143663739021251</v>
      </c>
      <c r="M533">
        <v>2.295995466565913</v>
      </c>
      <c r="N533">
        <v>2.2045592397897251</v>
      </c>
      <c r="O533">
        <v>1.749278945199825</v>
      </c>
      <c r="P533">
        <v>2.4807866184448382</v>
      </c>
      <c r="Q533">
        <v>1.12620913136003</v>
      </c>
      <c r="R533">
        <v>1.906181917211325</v>
      </c>
      <c r="S533">
        <v>0.98165294924554125</v>
      </c>
      <c r="T533">
        <v>0.66526757607554998</v>
      </c>
    </row>
    <row r="534" spans="1:20" x14ac:dyDescent="0.25">
      <c r="A534" s="17">
        <v>41076</v>
      </c>
      <c r="B534">
        <v>2.0653409090908998</v>
      </c>
      <c r="C534">
        <v>1.8477711397058749</v>
      </c>
      <c r="D534">
        <v>1.710241730279888</v>
      </c>
      <c r="E534">
        <v>2.125418682545587</v>
      </c>
      <c r="F534">
        <v>2.0952034883720869</v>
      </c>
      <c r="G534">
        <v>1.30561440677965</v>
      </c>
      <c r="H534">
        <v>0.92202572347266876</v>
      </c>
      <c r="I534">
        <v>2.0529731993299749</v>
      </c>
      <c r="J534">
        <v>0.93854205261207746</v>
      </c>
      <c r="K534">
        <v>1.757044458359412</v>
      </c>
      <c r="L534">
        <v>2.4143663739021251</v>
      </c>
      <c r="M534">
        <v>2.295995466565913</v>
      </c>
      <c r="N534">
        <v>2.2045592397897251</v>
      </c>
      <c r="O534">
        <v>1.749278945199825</v>
      </c>
      <c r="P534">
        <v>2.4807866184448382</v>
      </c>
      <c r="Q534">
        <v>1.12620913136003</v>
      </c>
      <c r="R534">
        <v>1.906181917211325</v>
      </c>
      <c r="S534">
        <v>0.98165294924554125</v>
      </c>
      <c r="T534">
        <v>0.66526757607554998</v>
      </c>
    </row>
    <row r="535" spans="1:20" x14ac:dyDescent="0.25">
      <c r="A535" s="17">
        <v>41077</v>
      </c>
      <c r="B535">
        <v>2.619318181818175</v>
      </c>
      <c r="C535">
        <v>2.738166360294112</v>
      </c>
      <c r="D535">
        <v>2.5619592875318</v>
      </c>
      <c r="E535">
        <v>2.6572850762932632</v>
      </c>
      <c r="F535">
        <v>1.907495847176075</v>
      </c>
      <c r="G535">
        <v>2.4001210653752998</v>
      </c>
      <c r="H535">
        <v>2.4912915326902381</v>
      </c>
      <c r="I535">
        <v>2.408605527638187</v>
      </c>
      <c r="J535">
        <v>1.242728788440163</v>
      </c>
      <c r="K535">
        <v>1.5687617407639249</v>
      </c>
      <c r="L535">
        <v>2.6455457967377631</v>
      </c>
      <c r="M535">
        <v>2.076360030222888</v>
      </c>
      <c r="N535">
        <v>1.962343307723412</v>
      </c>
      <c r="O535">
        <v>1.4911670786979749</v>
      </c>
      <c r="P535">
        <v>2.590641952983725</v>
      </c>
      <c r="Q535">
        <v>0.83870187657187001</v>
      </c>
      <c r="R535">
        <v>2.0373093681917132</v>
      </c>
      <c r="S535">
        <v>1.755658436213988</v>
      </c>
      <c r="T535">
        <v>1.504590766002087</v>
      </c>
    </row>
    <row r="536" spans="1:20" x14ac:dyDescent="0.25">
      <c r="A536" s="17">
        <v>41078</v>
      </c>
      <c r="B536">
        <v>2.619318181818175</v>
      </c>
      <c r="C536">
        <v>2.738166360294112</v>
      </c>
      <c r="D536">
        <v>2.5619592875318</v>
      </c>
      <c r="E536">
        <v>2.6572850762932632</v>
      </c>
      <c r="F536">
        <v>1.907495847176075</v>
      </c>
      <c r="G536">
        <v>2.4001210653752998</v>
      </c>
      <c r="H536">
        <v>2.4912915326902381</v>
      </c>
      <c r="I536">
        <v>2.408605527638187</v>
      </c>
      <c r="J536">
        <v>1.242728788440163</v>
      </c>
      <c r="K536">
        <v>1.5687617407639249</v>
      </c>
      <c r="L536">
        <v>2.6455457967377631</v>
      </c>
      <c r="M536">
        <v>2.076360030222888</v>
      </c>
      <c r="N536">
        <v>1.962343307723412</v>
      </c>
      <c r="O536">
        <v>1.4911670786979749</v>
      </c>
      <c r="P536">
        <v>2.590641952983725</v>
      </c>
      <c r="Q536">
        <v>0.83870187657187001</v>
      </c>
      <c r="R536">
        <v>2.0373093681917132</v>
      </c>
      <c r="S536">
        <v>1.755658436213988</v>
      </c>
      <c r="T536">
        <v>1.504590766002087</v>
      </c>
    </row>
    <row r="537" spans="1:20" x14ac:dyDescent="0.25">
      <c r="A537" s="17">
        <v>41079</v>
      </c>
      <c r="B537">
        <v>2.619318181818175</v>
      </c>
      <c r="C537">
        <v>2.738166360294112</v>
      </c>
      <c r="D537">
        <v>2.5619592875318</v>
      </c>
      <c r="E537">
        <v>2.6572850762932632</v>
      </c>
      <c r="F537">
        <v>1.907495847176075</v>
      </c>
      <c r="G537">
        <v>2.4001210653752998</v>
      </c>
      <c r="H537">
        <v>2.4912915326902381</v>
      </c>
      <c r="I537">
        <v>2.408605527638187</v>
      </c>
      <c r="J537">
        <v>1.242728788440163</v>
      </c>
      <c r="K537">
        <v>1.5687617407639249</v>
      </c>
      <c r="L537">
        <v>2.6455457967377631</v>
      </c>
      <c r="M537">
        <v>2.076360030222888</v>
      </c>
      <c r="N537">
        <v>1.962343307723412</v>
      </c>
      <c r="O537">
        <v>1.4911670786979749</v>
      </c>
      <c r="P537">
        <v>2.590641952983725</v>
      </c>
      <c r="Q537">
        <v>0.83870187657187001</v>
      </c>
      <c r="R537">
        <v>2.0373093681917132</v>
      </c>
      <c r="S537">
        <v>1.755658436213988</v>
      </c>
      <c r="T537">
        <v>1.504590766002087</v>
      </c>
    </row>
    <row r="538" spans="1:20" x14ac:dyDescent="0.25">
      <c r="A538" s="17">
        <v>41080</v>
      </c>
      <c r="B538">
        <v>2.619318181818175</v>
      </c>
      <c r="C538">
        <v>2.738166360294112</v>
      </c>
      <c r="D538">
        <v>2.5619592875318</v>
      </c>
      <c r="E538">
        <v>2.6572850762932632</v>
      </c>
      <c r="F538">
        <v>1.907495847176075</v>
      </c>
      <c r="G538">
        <v>2.4001210653752998</v>
      </c>
      <c r="H538">
        <v>2.4912915326902381</v>
      </c>
      <c r="I538">
        <v>2.408605527638187</v>
      </c>
      <c r="J538">
        <v>1.242728788440163</v>
      </c>
      <c r="K538">
        <v>1.5687617407639249</v>
      </c>
      <c r="L538">
        <v>2.6455457967377631</v>
      </c>
      <c r="M538">
        <v>2.076360030222888</v>
      </c>
      <c r="N538">
        <v>1.962343307723412</v>
      </c>
      <c r="O538">
        <v>1.4911670786979749</v>
      </c>
      <c r="P538">
        <v>2.590641952983725</v>
      </c>
      <c r="Q538">
        <v>0.83870187657187001</v>
      </c>
      <c r="R538">
        <v>2.0373093681917132</v>
      </c>
      <c r="S538">
        <v>1.755658436213988</v>
      </c>
      <c r="T538">
        <v>1.504590766002087</v>
      </c>
    </row>
    <row r="539" spans="1:20" x14ac:dyDescent="0.25">
      <c r="A539" s="17">
        <v>41081</v>
      </c>
      <c r="B539">
        <v>2.619318181818175</v>
      </c>
      <c r="C539">
        <v>2.738166360294112</v>
      </c>
      <c r="D539">
        <v>2.5619592875318</v>
      </c>
      <c r="E539">
        <v>2.6572850762932632</v>
      </c>
      <c r="F539">
        <v>1.907495847176075</v>
      </c>
      <c r="G539">
        <v>2.4001210653752998</v>
      </c>
      <c r="H539">
        <v>2.4912915326902381</v>
      </c>
      <c r="I539">
        <v>2.408605527638187</v>
      </c>
      <c r="J539">
        <v>1.242728788440163</v>
      </c>
      <c r="K539">
        <v>1.5687617407639249</v>
      </c>
      <c r="L539">
        <v>2.6455457967377631</v>
      </c>
      <c r="M539">
        <v>2.076360030222888</v>
      </c>
      <c r="N539">
        <v>1.962343307723412</v>
      </c>
      <c r="O539">
        <v>1.4911670786979749</v>
      </c>
      <c r="P539">
        <v>2.590641952983725</v>
      </c>
      <c r="Q539">
        <v>0.83870187657187001</v>
      </c>
      <c r="R539">
        <v>2.0373093681917132</v>
      </c>
      <c r="S539">
        <v>1.755658436213988</v>
      </c>
      <c r="T539">
        <v>1.504590766002087</v>
      </c>
    </row>
    <row r="540" spans="1:20" x14ac:dyDescent="0.25">
      <c r="A540" s="17">
        <v>41082</v>
      </c>
      <c r="B540">
        <v>2.619318181818175</v>
      </c>
      <c r="C540">
        <v>2.738166360294112</v>
      </c>
      <c r="D540">
        <v>2.5619592875318</v>
      </c>
      <c r="E540">
        <v>2.6572850762932632</v>
      </c>
      <c r="F540">
        <v>1.907495847176075</v>
      </c>
      <c r="G540">
        <v>2.4001210653752998</v>
      </c>
      <c r="H540">
        <v>2.4912915326902381</v>
      </c>
      <c r="I540">
        <v>2.408605527638187</v>
      </c>
      <c r="J540">
        <v>1.242728788440163</v>
      </c>
      <c r="K540">
        <v>1.5687617407639249</v>
      </c>
      <c r="L540">
        <v>2.6455457967377631</v>
      </c>
      <c r="M540">
        <v>2.076360030222888</v>
      </c>
      <c r="N540">
        <v>1.962343307723412</v>
      </c>
      <c r="O540">
        <v>1.4911670786979749</v>
      </c>
      <c r="P540">
        <v>2.590641952983725</v>
      </c>
      <c r="Q540">
        <v>0.83870187657187001</v>
      </c>
      <c r="R540">
        <v>2.0373093681917132</v>
      </c>
      <c r="S540">
        <v>1.755658436213988</v>
      </c>
      <c r="T540">
        <v>1.504590766002087</v>
      </c>
    </row>
    <row r="541" spans="1:20" x14ac:dyDescent="0.25">
      <c r="A541" s="17">
        <v>41083</v>
      </c>
      <c r="B541">
        <v>2.619318181818175</v>
      </c>
      <c r="C541">
        <v>2.738166360294112</v>
      </c>
      <c r="D541">
        <v>2.5619592875318</v>
      </c>
      <c r="E541">
        <v>2.6572850762932632</v>
      </c>
      <c r="F541">
        <v>1.907495847176075</v>
      </c>
      <c r="G541">
        <v>2.4001210653752998</v>
      </c>
      <c r="H541">
        <v>2.4912915326902381</v>
      </c>
      <c r="I541">
        <v>2.408605527638187</v>
      </c>
      <c r="J541">
        <v>1.242728788440163</v>
      </c>
      <c r="K541">
        <v>1.5687617407639249</v>
      </c>
      <c r="L541">
        <v>2.6455457967377631</v>
      </c>
      <c r="M541">
        <v>2.076360030222888</v>
      </c>
      <c r="N541">
        <v>1.962343307723412</v>
      </c>
      <c r="O541">
        <v>1.4911670786979749</v>
      </c>
      <c r="P541">
        <v>2.590641952983725</v>
      </c>
      <c r="Q541">
        <v>0.83870187657187001</v>
      </c>
      <c r="R541">
        <v>2.0373093681917132</v>
      </c>
      <c r="S541">
        <v>1.755658436213988</v>
      </c>
      <c r="T541">
        <v>1.504590766002087</v>
      </c>
    </row>
    <row r="542" spans="1:20" x14ac:dyDescent="0.25">
      <c r="A542" s="17">
        <v>41084</v>
      </c>
      <c r="B542">
        <v>2.619318181818175</v>
      </c>
      <c r="C542">
        <v>2.738166360294112</v>
      </c>
      <c r="D542">
        <v>2.5619592875318</v>
      </c>
      <c r="E542">
        <v>2.6572850762932632</v>
      </c>
      <c r="F542">
        <v>1.907495847176075</v>
      </c>
      <c r="G542">
        <v>2.4001210653752998</v>
      </c>
      <c r="H542">
        <v>2.4912915326902381</v>
      </c>
      <c r="I542">
        <v>2.408605527638187</v>
      </c>
      <c r="J542">
        <v>1.242728788440163</v>
      </c>
      <c r="K542">
        <v>1.5687617407639249</v>
      </c>
      <c r="L542">
        <v>2.6455457967377631</v>
      </c>
      <c r="M542">
        <v>2.076360030222888</v>
      </c>
      <c r="N542">
        <v>1.962343307723412</v>
      </c>
      <c r="O542">
        <v>1.4911670786979749</v>
      </c>
      <c r="P542">
        <v>2.590641952983725</v>
      </c>
      <c r="Q542">
        <v>0.83870187657187001</v>
      </c>
      <c r="R542">
        <v>2.0373093681917132</v>
      </c>
      <c r="S542">
        <v>1.755658436213988</v>
      </c>
      <c r="T542">
        <v>1.504590766002087</v>
      </c>
    </row>
    <row r="543" spans="1:20" x14ac:dyDescent="0.25">
      <c r="A543" s="17">
        <v>41085</v>
      </c>
      <c r="B543">
        <v>3.65625</v>
      </c>
      <c r="C543">
        <v>3.980009191176463</v>
      </c>
      <c r="D543">
        <v>3.371755725190837</v>
      </c>
      <c r="E543">
        <v>3.7214830666170369</v>
      </c>
      <c r="F543">
        <v>2.8431270764119501</v>
      </c>
      <c r="G543">
        <v>3.6532990314769869</v>
      </c>
      <c r="H543">
        <v>3.6349142550911</v>
      </c>
      <c r="I543">
        <v>3.682893634840863</v>
      </c>
      <c r="J543">
        <v>3.1983605038903251</v>
      </c>
      <c r="K543">
        <v>3.4313165309956131</v>
      </c>
      <c r="L543">
        <v>3.6700125470514369</v>
      </c>
      <c r="M543">
        <v>3.0490649792217499</v>
      </c>
      <c r="N543">
        <v>2.8666599272139002</v>
      </c>
      <c r="O543">
        <v>3.191697569015238</v>
      </c>
      <c r="P543">
        <v>3.2224231464737749</v>
      </c>
      <c r="Q543">
        <v>2.7964548268523881</v>
      </c>
      <c r="R543">
        <v>3.3965595497458119</v>
      </c>
      <c r="S543">
        <v>3.1013374485596619</v>
      </c>
      <c r="T543">
        <v>3.160480062959075</v>
      </c>
    </row>
    <row r="544" spans="1:20" x14ac:dyDescent="0.25">
      <c r="A544" s="17">
        <v>41086</v>
      </c>
      <c r="B544">
        <v>3.65625</v>
      </c>
      <c r="C544">
        <v>3.980009191176463</v>
      </c>
      <c r="D544">
        <v>3.371755725190837</v>
      </c>
      <c r="E544">
        <v>3.7214830666170369</v>
      </c>
      <c r="F544">
        <v>2.8431270764119501</v>
      </c>
      <c r="G544">
        <v>3.6532990314769869</v>
      </c>
      <c r="H544">
        <v>3.6349142550911</v>
      </c>
      <c r="I544">
        <v>3.682893634840863</v>
      </c>
      <c r="J544">
        <v>3.1983605038903251</v>
      </c>
      <c r="K544">
        <v>3.4313165309956131</v>
      </c>
      <c r="L544">
        <v>3.6700125470514369</v>
      </c>
      <c r="M544">
        <v>3.0490649792217499</v>
      </c>
      <c r="N544">
        <v>2.8666599272139002</v>
      </c>
      <c r="O544">
        <v>3.191697569015238</v>
      </c>
      <c r="P544">
        <v>3.2224231464737749</v>
      </c>
      <c r="Q544">
        <v>2.7964548268523881</v>
      </c>
      <c r="R544">
        <v>3.3965595497458119</v>
      </c>
      <c r="S544">
        <v>3.1013374485596619</v>
      </c>
      <c r="T544">
        <v>3.160480062959075</v>
      </c>
    </row>
    <row r="545" spans="1:20" x14ac:dyDescent="0.25">
      <c r="A545" s="17">
        <v>41087</v>
      </c>
      <c r="B545">
        <v>3.65625</v>
      </c>
      <c r="C545">
        <v>3.980009191176463</v>
      </c>
      <c r="D545">
        <v>3.371755725190837</v>
      </c>
      <c r="E545">
        <v>3.7214830666170369</v>
      </c>
      <c r="F545">
        <v>2.8431270764119501</v>
      </c>
      <c r="G545">
        <v>3.6532990314769869</v>
      </c>
      <c r="H545">
        <v>3.6349142550911</v>
      </c>
      <c r="I545">
        <v>3.682893634840863</v>
      </c>
      <c r="J545">
        <v>3.1983605038903251</v>
      </c>
      <c r="K545">
        <v>3.4313165309956131</v>
      </c>
      <c r="L545">
        <v>3.6700125470514369</v>
      </c>
      <c r="M545">
        <v>3.0490649792217499</v>
      </c>
      <c r="N545">
        <v>2.8666599272139002</v>
      </c>
      <c r="O545">
        <v>3.191697569015238</v>
      </c>
      <c r="P545">
        <v>3.2224231464737749</v>
      </c>
      <c r="Q545">
        <v>2.7964548268523881</v>
      </c>
      <c r="R545">
        <v>3.3965595497458119</v>
      </c>
      <c r="S545">
        <v>3.1013374485596619</v>
      </c>
      <c r="T545">
        <v>3.160480062959075</v>
      </c>
    </row>
    <row r="546" spans="1:20" x14ac:dyDescent="0.25">
      <c r="A546" s="17">
        <v>41088</v>
      </c>
      <c r="B546">
        <v>3.65625</v>
      </c>
      <c r="C546">
        <v>3.980009191176463</v>
      </c>
      <c r="D546">
        <v>3.371755725190837</v>
      </c>
      <c r="E546">
        <v>3.7214830666170369</v>
      </c>
      <c r="F546">
        <v>2.8431270764119501</v>
      </c>
      <c r="G546">
        <v>3.6532990314769869</v>
      </c>
      <c r="H546">
        <v>3.6349142550911</v>
      </c>
      <c r="I546">
        <v>3.682893634840863</v>
      </c>
      <c r="J546">
        <v>3.1983605038903251</v>
      </c>
      <c r="K546">
        <v>3.4313165309956131</v>
      </c>
      <c r="L546">
        <v>3.6700125470514369</v>
      </c>
      <c r="M546">
        <v>3.0490649792217499</v>
      </c>
      <c r="N546">
        <v>2.8666599272139002</v>
      </c>
      <c r="O546">
        <v>3.191697569015238</v>
      </c>
      <c r="P546">
        <v>3.2224231464737749</v>
      </c>
      <c r="Q546">
        <v>2.7964548268523881</v>
      </c>
      <c r="R546">
        <v>3.3965595497458119</v>
      </c>
      <c r="S546">
        <v>3.1013374485596619</v>
      </c>
      <c r="T546">
        <v>3.160480062959075</v>
      </c>
    </row>
    <row r="547" spans="1:20" x14ac:dyDescent="0.25">
      <c r="A547" s="17">
        <v>41089</v>
      </c>
      <c r="B547">
        <v>3.65625</v>
      </c>
      <c r="C547">
        <v>3.980009191176463</v>
      </c>
      <c r="D547">
        <v>3.371755725190837</v>
      </c>
      <c r="E547">
        <v>3.7214830666170369</v>
      </c>
      <c r="F547">
        <v>2.8431270764119501</v>
      </c>
      <c r="G547">
        <v>3.6532990314769869</v>
      </c>
      <c r="H547">
        <v>3.6349142550911</v>
      </c>
      <c r="I547">
        <v>3.682893634840863</v>
      </c>
      <c r="J547">
        <v>3.1983605038903251</v>
      </c>
      <c r="K547">
        <v>3.4313165309956131</v>
      </c>
      <c r="L547">
        <v>3.6700125470514369</v>
      </c>
      <c r="M547">
        <v>3.0490649792217499</v>
      </c>
      <c r="N547">
        <v>2.8666599272139002</v>
      </c>
      <c r="O547">
        <v>3.191697569015238</v>
      </c>
      <c r="P547">
        <v>3.2224231464737749</v>
      </c>
      <c r="Q547">
        <v>2.7964548268523881</v>
      </c>
      <c r="R547">
        <v>3.3965595497458119</v>
      </c>
      <c r="S547">
        <v>3.1013374485596619</v>
      </c>
      <c r="T547">
        <v>3.160480062959075</v>
      </c>
    </row>
    <row r="548" spans="1:20" x14ac:dyDescent="0.25">
      <c r="A548" s="17">
        <v>41090</v>
      </c>
      <c r="B548">
        <v>3.65625</v>
      </c>
      <c r="C548">
        <v>3.980009191176463</v>
      </c>
      <c r="D548">
        <v>3.371755725190837</v>
      </c>
      <c r="E548">
        <v>3.7214830666170369</v>
      </c>
      <c r="F548">
        <v>2.8431270764119501</v>
      </c>
      <c r="G548">
        <v>3.6532990314769869</v>
      </c>
      <c r="H548">
        <v>3.6349142550911</v>
      </c>
      <c r="I548">
        <v>3.682893634840863</v>
      </c>
      <c r="J548">
        <v>3.1983605038903251</v>
      </c>
      <c r="K548">
        <v>3.4313165309956131</v>
      </c>
      <c r="L548">
        <v>3.6700125470514369</v>
      </c>
      <c r="M548">
        <v>3.0490649792217499</v>
      </c>
      <c r="N548">
        <v>2.8666599272139002</v>
      </c>
      <c r="O548">
        <v>3.191697569015238</v>
      </c>
      <c r="P548">
        <v>3.2224231464737749</v>
      </c>
      <c r="Q548">
        <v>2.7964548268523881</v>
      </c>
      <c r="R548">
        <v>3.3965595497458119</v>
      </c>
      <c r="S548">
        <v>3.1013374485596619</v>
      </c>
      <c r="T548">
        <v>3.160480062959075</v>
      </c>
    </row>
    <row r="549" spans="1:20" x14ac:dyDescent="0.25">
      <c r="A549" s="17">
        <v>41091</v>
      </c>
      <c r="B549">
        <v>3.65625</v>
      </c>
      <c r="C549">
        <v>3.980009191176463</v>
      </c>
      <c r="D549">
        <v>3.371755725190837</v>
      </c>
      <c r="E549">
        <v>3.7214830666170369</v>
      </c>
      <c r="F549">
        <v>2.8431270764119501</v>
      </c>
      <c r="G549">
        <v>3.6532990314769869</v>
      </c>
      <c r="H549">
        <v>3.6349142550911</v>
      </c>
      <c r="I549">
        <v>3.682893634840863</v>
      </c>
      <c r="J549">
        <v>3.1983605038903251</v>
      </c>
      <c r="K549">
        <v>3.4313165309956131</v>
      </c>
      <c r="L549">
        <v>3.6700125470514369</v>
      </c>
      <c r="M549">
        <v>3.0490649792217499</v>
      </c>
      <c r="N549">
        <v>2.8666599272139002</v>
      </c>
      <c r="O549">
        <v>3.191697569015238</v>
      </c>
      <c r="P549">
        <v>3.2224231464737749</v>
      </c>
      <c r="Q549">
        <v>2.7964548268523881</v>
      </c>
      <c r="R549">
        <v>3.3965595497458119</v>
      </c>
      <c r="S549">
        <v>3.1013374485596619</v>
      </c>
      <c r="T549">
        <v>3.160480062959075</v>
      </c>
    </row>
    <row r="550" spans="1:20" x14ac:dyDescent="0.25">
      <c r="A550" s="17">
        <v>41092</v>
      </c>
      <c r="B550">
        <v>3.65625</v>
      </c>
      <c r="C550">
        <v>3.980009191176463</v>
      </c>
      <c r="D550">
        <v>3.371755725190837</v>
      </c>
      <c r="E550">
        <v>3.7214830666170369</v>
      </c>
      <c r="F550">
        <v>2.8431270764119501</v>
      </c>
      <c r="G550">
        <v>3.6532990314769869</v>
      </c>
      <c r="H550">
        <v>3.6349142550911</v>
      </c>
      <c r="I550">
        <v>3.682893634840863</v>
      </c>
      <c r="J550">
        <v>3.1983605038903251</v>
      </c>
      <c r="K550">
        <v>3.4313165309956131</v>
      </c>
      <c r="L550">
        <v>3.6700125470514369</v>
      </c>
      <c r="M550">
        <v>3.0490649792217499</v>
      </c>
      <c r="N550">
        <v>2.8666599272139002</v>
      </c>
      <c r="O550">
        <v>3.191697569015238</v>
      </c>
      <c r="P550">
        <v>3.2224231464737749</v>
      </c>
      <c r="Q550">
        <v>2.7964548268523881</v>
      </c>
      <c r="R550">
        <v>3.3965595497458119</v>
      </c>
      <c r="S550">
        <v>3.1013374485596619</v>
      </c>
      <c r="T550">
        <v>3.160480062959075</v>
      </c>
    </row>
    <row r="551" spans="1:20" x14ac:dyDescent="0.25">
      <c r="A551" s="17">
        <v>41093</v>
      </c>
      <c r="B551">
        <v>3.1875</v>
      </c>
      <c r="C551">
        <v>3.39740349264705</v>
      </c>
      <c r="D551">
        <v>2.9480279898218749</v>
      </c>
      <c r="E551">
        <v>3.052614439895788</v>
      </c>
      <c r="F551">
        <v>2.34925249169435</v>
      </c>
      <c r="G551">
        <v>2.9931144067796498</v>
      </c>
      <c r="H551">
        <v>2.9687834941050379</v>
      </c>
      <c r="I551">
        <v>2.9975921273031751</v>
      </c>
      <c r="J551">
        <v>2.436133753241938</v>
      </c>
      <c r="K551">
        <v>2.850461803381338</v>
      </c>
      <c r="L551">
        <v>3.1130803011292252</v>
      </c>
      <c r="M551">
        <v>2.978560634680762</v>
      </c>
      <c r="N551">
        <v>2.6726142337242131</v>
      </c>
      <c r="O551">
        <v>2.6557478368355869</v>
      </c>
      <c r="P551">
        <v>3.0641952983725131</v>
      </c>
      <c r="Q551">
        <v>2.1527374733991</v>
      </c>
      <c r="R551">
        <v>2.5919117647058751</v>
      </c>
      <c r="S551">
        <v>2.4399862825788752</v>
      </c>
      <c r="T551">
        <v>2.596406086044063</v>
      </c>
    </row>
    <row r="552" spans="1:20" x14ac:dyDescent="0.25">
      <c r="A552" s="17">
        <v>41094</v>
      </c>
      <c r="B552">
        <v>3.1875</v>
      </c>
      <c r="C552">
        <v>3.39740349264705</v>
      </c>
      <c r="D552">
        <v>2.9480279898218749</v>
      </c>
      <c r="E552">
        <v>3.052614439895788</v>
      </c>
      <c r="F552">
        <v>2.34925249169435</v>
      </c>
      <c r="G552">
        <v>2.9931144067796498</v>
      </c>
      <c r="H552">
        <v>2.9687834941050379</v>
      </c>
      <c r="I552">
        <v>2.9975921273031751</v>
      </c>
      <c r="J552">
        <v>2.436133753241938</v>
      </c>
      <c r="K552">
        <v>2.850461803381338</v>
      </c>
      <c r="L552">
        <v>3.1130803011292252</v>
      </c>
      <c r="M552">
        <v>2.978560634680762</v>
      </c>
      <c r="N552">
        <v>2.6726142337242131</v>
      </c>
      <c r="O552">
        <v>2.6557478368355869</v>
      </c>
      <c r="P552">
        <v>3.0641952983725131</v>
      </c>
      <c r="Q552">
        <v>2.1527374733991</v>
      </c>
      <c r="R552">
        <v>2.5919117647058751</v>
      </c>
      <c r="S552">
        <v>2.4399862825788752</v>
      </c>
      <c r="T552">
        <v>2.596406086044063</v>
      </c>
    </row>
    <row r="553" spans="1:20" x14ac:dyDescent="0.25">
      <c r="A553" s="17">
        <v>41095</v>
      </c>
      <c r="B553">
        <v>3.1875</v>
      </c>
      <c r="C553">
        <v>3.39740349264705</v>
      </c>
      <c r="D553">
        <v>2.9480279898218749</v>
      </c>
      <c r="E553">
        <v>3.052614439895788</v>
      </c>
      <c r="F553">
        <v>2.34925249169435</v>
      </c>
      <c r="G553">
        <v>2.9931144067796498</v>
      </c>
      <c r="H553">
        <v>2.9687834941050379</v>
      </c>
      <c r="I553">
        <v>2.9975921273031751</v>
      </c>
      <c r="J553">
        <v>2.436133753241938</v>
      </c>
      <c r="K553">
        <v>2.850461803381338</v>
      </c>
      <c r="L553">
        <v>3.1130803011292252</v>
      </c>
      <c r="M553">
        <v>2.978560634680762</v>
      </c>
      <c r="N553">
        <v>2.6726142337242131</v>
      </c>
      <c r="O553">
        <v>2.6557478368355869</v>
      </c>
      <c r="P553">
        <v>3.0641952983725131</v>
      </c>
      <c r="Q553">
        <v>2.1527374733991</v>
      </c>
      <c r="R553">
        <v>2.5919117647058751</v>
      </c>
      <c r="S553">
        <v>2.4399862825788752</v>
      </c>
      <c r="T553">
        <v>2.596406086044063</v>
      </c>
    </row>
    <row r="554" spans="1:20" x14ac:dyDescent="0.25">
      <c r="A554" s="17">
        <v>41096</v>
      </c>
      <c r="B554">
        <v>3.1875</v>
      </c>
      <c r="C554">
        <v>3.39740349264705</v>
      </c>
      <c r="D554">
        <v>2.9480279898218749</v>
      </c>
      <c r="E554">
        <v>3.052614439895788</v>
      </c>
      <c r="F554">
        <v>2.34925249169435</v>
      </c>
      <c r="G554">
        <v>2.9931144067796498</v>
      </c>
      <c r="H554">
        <v>2.9687834941050379</v>
      </c>
      <c r="I554">
        <v>2.9975921273031751</v>
      </c>
      <c r="J554">
        <v>2.436133753241938</v>
      </c>
      <c r="K554">
        <v>2.850461803381338</v>
      </c>
      <c r="L554">
        <v>3.1130803011292252</v>
      </c>
      <c r="M554">
        <v>2.978560634680762</v>
      </c>
      <c r="N554">
        <v>2.6726142337242131</v>
      </c>
      <c r="O554">
        <v>2.6557478368355869</v>
      </c>
      <c r="P554">
        <v>3.0641952983725131</v>
      </c>
      <c r="Q554">
        <v>2.1527374733991</v>
      </c>
      <c r="R554">
        <v>2.5919117647058751</v>
      </c>
      <c r="S554">
        <v>2.4399862825788752</v>
      </c>
      <c r="T554">
        <v>2.596406086044063</v>
      </c>
    </row>
    <row r="555" spans="1:20" x14ac:dyDescent="0.25">
      <c r="A555" s="17">
        <v>41097</v>
      </c>
      <c r="B555">
        <v>3.1875</v>
      </c>
      <c r="C555">
        <v>3.39740349264705</v>
      </c>
      <c r="D555">
        <v>2.9480279898218749</v>
      </c>
      <c r="E555">
        <v>3.052614439895788</v>
      </c>
      <c r="F555">
        <v>2.34925249169435</v>
      </c>
      <c r="G555">
        <v>2.9931144067796498</v>
      </c>
      <c r="H555">
        <v>2.9687834941050379</v>
      </c>
      <c r="I555">
        <v>2.9975921273031751</v>
      </c>
      <c r="J555">
        <v>2.436133753241938</v>
      </c>
      <c r="K555">
        <v>2.850461803381338</v>
      </c>
      <c r="L555">
        <v>3.1130803011292252</v>
      </c>
      <c r="M555">
        <v>2.978560634680762</v>
      </c>
      <c r="N555">
        <v>2.6726142337242131</v>
      </c>
      <c r="O555">
        <v>2.6557478368355869</v>
      </c>
      <c r="P555">
        <v>3.0641952983725131</v>
      </c>
      <c r="Q555">
        <v>2.1527374733991</v>
      </c>
      <c r="R555">
        <v>2.5919117647058751</v>
      </c>
      <c r="S555">
        <v>2.4399862825788752</v>
      </c>
      <c r="T555">
        <v>2.596406086044063</v>
      </c>
    </row>
    <row r="556" spans="1:20" x14ac:dyDescent="0.25">
      <c r="A556" s="17">
        <v>41098</v>
      </c>
      <c r="B556">
        <v>3.1875</v>
      </c>
      <c r="C556">
        <v>3.39740349264705</v>
      </c>
      <c r="D556">
        <v>2.9480279898218749</v>
      </c>
      <c r="E556">
        <v>3.052614439895788</v>
      </c>
      <c r="F556">
        <v>2.34925249169435</v>
      </c>
      <c r="G556">
        <v>2.9931144067796498</v>
      </c>
      <c r="H556">
        <v>2.9687834941050379</v>
      </c>
      <c r="I556">
        <v>2.9975921273031751</v>
      </c>
      <c r="J556">
        <v>2.436133753241938</v>
      </c>
      <c r="K556">
        <v>2.850461803381338</v>
      </c>
      <c r="L556">
        <v>3.1130803011292252</v>
      </c>
      <c r="M556">
        <v>2.978560634680762</v>
      </c>
      <c r="N556">
        <v>2.6726142337242131</v>
      </c>
      <c r="O556">
        <v>2.6557478368355869</v>
      </c>
      <c r="P556">
        <v>3.0641952983725131</v>
      </c>
      <c r="Q556">
        <v>2.1527374733991</v>
      </c>
      <c r="R556">
        <v>2.5919117647058751</v>
      </c>
      <c r="S556">
        <v>2.4399862825788752</v>
      </c>
      <c r="T556">
        <v>2.596406086044063</v>
      </c>
    </row>
    <row r="557" spans="1:20" x14ac:dyDescent="0.25">
      <c r="A557" s="17">
        <v>41099</v>
      </c>
      <c r="B557">
        <v>3.1875</v>
      </c>
      <c r="C557">
        <v>3.39740349264705</v>
      </c>
      <c r="D557">
        <v>2.9480279898218749</v>
      </c>
      <c r="E557">
        <v>3.052614439895788</v>
      </c>
      <c r="F557">
        <v>2.34925249169435</v>
      </c>
      <c r="G557">
        <v>2.9931144067796498</v>
      </c>
      <c r="H557">
        <v>2.9687834941050379</v>
      </c>
      <c r="I557">
        <v>2.9975921273031751</v>
      </c>
      <c r="J557">
        <v>2.436133753241938</v>
      </c>
      <c r="K557">
        <v>2.850461803381338</v>
      </c>
      <c r="L557">
        <v>3.1130803011292252</v>
      </c>
      <c r="M557">
        <v>2.978560634680762</v>
      </c>
      <c r="N557">
        <v>2.6726142337242131</v>
      </c>
      <c r="O557">
        <v>2.6557478368355869</v>
      </c>
      <c r="P557">
        <v>3.0641952983725131</v>
      </c>
      <c r="Q557">
        <v>2.1527374733991</v>
      </c>
      <c r="R557">
        <v>2.5919117647058751</v>
      </c>
      <c r="S557">
        <v>2.4399862825788752</v>
      </c>
      <c r="T557">
        <v>2.596406086044063</v>
      </c>
    </row>
    <row r="558" spans="1:20" x14ac:dyDescent="0.25">
      <c r="A558" s="17">
        <v>41100</v>
      </c>
      <c r="B558">
        <v>3.1875</v>
      </c>
      <c r="C558">
        <v>3.39740349264705</v>
      </c>
      <c r="D558">
        <v>2.9480279898218749</v>
      </c>
      <c r="E558">
        <v>3.052614439895788</v>
      </c>
      <c r="F558">
        <v>2.34925249169435</v>
      </c>
      <c r="G558">
        <v>2.9931144067796498</v>
      </c>
      <c r="H558">
        <v>2.9687834941050379</v>
      </c>
      <c r="I558">
        <v>2.9975921273031751</v>
      </c>
      <c r="J558">
        <v>2.436133753241938</v>
      </c>
      <c r="K558">
        <v>2.850461803381338</v>
      </c>
      <c r="L558">
        <v>3.1130803011292252</v>
      </c>
      <c r="M558">
        <v>2.978560634680762</v>
      </c>
      <c r="N558">
        <v>2.6726142337242131</v>
      </c>
      <c r="O558">
        <v>2.6557478368355869</v>
      </c>
      <c r="P558">
        <v>3.0641952983725131</v>
      </c>
      <c r="Q558">
        <v>2.1527374733991</v>
      </c>
      <c r="R558">
        <v>2.5919117647058751</v>
      </c>
      <c r="S558">
        <v>2.4399862825788752</v>
      </c>
      <c r="T558">
        <v>2.596406086044063</v>
      </c>
    </row>
    <row r="559" spans="1:20" x14ac:dyDescent="0.25">
      <c r="A559" s="17">
        <v>41101</v>
      </c>
      <c r="B559">
        <v>2.306818181818175</v>
      </c>
      <c r="C559">
        <v>2.6109834558823501</v>
      </c>
      <c r="D559">
        <v>2.3410305343511379</v>
      </c>
      <c r="E559">
        <v>2.4253349460364619</v>
      </c>
      <c r="F559">
        <v>1.849979235880387</v>
      </c>
      <c r="G559">
        <v>2.2950211864406751</v>
      </c>
      <c r="H559">
        <v>2.3780814576634501</v>
      </c>
      <c r="I559">
        <v>2.4088149078726881</v>
      </c>
      <c r="J559">
        <v>1.900518710633563</v>
      </c>
      <c r="K559">
        <v>2.129774577332487</v>
      </c>
      <c r="L559">
        <v>2.502509410288575</v>
      </c>
      <c r="M559">
        <v>2.0625236116358119</v>
      </c>
      <c r="N559">
        <v>2.085068742418112</v>
      </c>
      <c r="O559">
        <v>1.5203955500618</v>
      </c>
      <c r="P559">
        <v>2.2983725135623749</v>
      </c>
      <c r="Q559">
        <v>1.2852099052040999</v>
      </c>
      <c r="R559">
        <v>2.0095315904139381</v>
      </c>
      <c r="S559">
        <v>1.760288065843612</v>
      </c>
      <c r="T559">
        <v>1.828567681007337</v>
      </c>
    </row>
    <row r="560" spans="1:20" x14ac:dyDescent="0.25">
      <c r="A560" s="17">
        <v>41102</v>
      </c>
      <c r="B560">
        <v>2.306818181818175</v>
      </c>
      <c r="C560">
        <v>2.6109834558823501</v>
      </c>
      <c r="D560">
        <v>2.3410305343511379</v>
      </c>
      <c r="E560">
        <v>2.4253349460364619</v>
      </c>
      <c r="F560">
        <v>1.849979235880387</v>
      </c>
      <c r="G560">
        <v>2.2950211864406751</v>
      </c>
      <c r="H560">
        <v>2.3780814576634501</v>
      </c>
      <c r="I560">
        <v>2.4088149078726881</v>
      </c>
      <c r="J560">
        <v>1.900518710633563</v>
      </c>
      <c r="K560">
        <v>2.129774577332487</v>
      </c>
      <c r="L560">
        <v>2.502509410288575</v>
      </c>
      <c r="M560">
        <v>2.0625236116358119</v>
      </c>
      <c r="N560">
        <v>2.085068742418112</v>
      </c>
      <c r="O560">
        <v>1.5203955500618</v>
      </c>
      <c r="P560">
        <v>2.2983725135623749</v>
      </c>
      <c r="Q560">
        <v>1.2852099052040999</v>
      </c>
      <c r="R560">
        <v>2.0095315904139381</v>
      </c>
      <c r="S560">
        <v>1.760288065843612</v>
      </c>
      <c r="T560">
        <v>1.828567681007337</v>
      </c>
    </row>
    <row r="561" spans="1:20" x14ac:dyDescent="0.25">
      <c r="A561" s="17">
        <v>41103</v>
      </c>
      <c r="B561">
        <v>2.306818181818175</v>
      </c>
      <c r="C561">
        <v>2.6109834558823501</v>
      </c>
      <c r="D561">
        <v>2.3410305343511379</v>
      </c>
      <c r="E561">
        <v>2.4253349460364619</v>
      </c>
      <c r="F561">
        <v>1.849979235880387</v>
      </c>
      <c r="G561">
        <v>2.2950211864406751</v>
      </c>
      <c r="H561">
        <v>2.3780814576634501</v>
      </c>
      <c r="I561">
        <v>2.4088149078726881</v>
      </c>
      <c r="J561">
        <v>1.900518710633563</v>
      </c>
      <c r="K561">
        <v>2.129774577332487</v>
      </c>
      <c r="L561">
        <v>2.502509410288575</v>
      </c>
      <c r="M561">
        <v>2.0625236116358119</v>
      </c>
      <c r="N561">
        <v>2.085068742418112</v>
      </c>
      <c r="O561">
        <v>1.5203955500618</v>
      </c>
      <c r="P561">
        <v>2.2983725135623749</v>
      </c>
      <c r="Q561">
        <v>1.2852099052040999</v>
      </c>
      <c r="R561">
        <v>2.0095315904139381</v>
      </c>
      <c r="S561">
        <v>1.760288065843612</v>
      </c>
      <c r="T561">
        <v>1.828567681007337</v>
      </c>
    </row>
    <row r="562" spans="1:20" x14ac:dyDescent="0.25">
      <c r="A562" s="17">
        <v>41104</v>
      </c>
      <c r="B562">
        <v>2.306818181818175</v>
      </c>
      <c r="C562">
        <v>2.6109834558823501</v>
      </c>
      <c r="D562">
        <v>2.3410305343511379</v>
      </c>
      <c r="E562">
        <v>2.4253349460364619</v>
      </c>
      <c r="F562">
        <v>1.849979235880387</v>
      </c>
      <c r="G562">
        <v>2.2950211864406751</v>
      </c>
      <c r="H562">
        <v>2.3780814576634501</v>
      </c>
      <c r="I562">
        <v>2.4088149078726881</v>
      </c>
      <c r="J562">
        <v>1.900518710633563</v>
      </c>
      <c r="K562">
        <v>2.129774577332487</v>
      </c>
      <c r="L562">
        <v>2.502509410288575</v>
      </c>
      <c r="M562">
        <v>2.0625236116358119</v>
      </c>
      <c r="N562">
        <v>2.085068742418112</v>
      </c>
      <c r="O562">
        <v>1.5203955500618</v>
      </c>
      <c r="P562">
        <v>2.2983725135623749</v>
      </c>
      <c r="Q562">
        <v>1.2852099052040999</v>
      </c>
      <c r="R562">
        <v>2.0095315904139381</v>
      </c>
      <c r="S562">
        <v>1.760288065843612</v>
      </c>
      <c r="T562">
        <v>1.828567681007337</v>
      </c>
    </row>
    <row r="563" spans="1:20" x14ac:dyDescent="0.25">
      <c r="A563" s="17">
        <v>41105</v>
      </c>
      <c r="B563">
        <v>2.306818181818175</v>
      </c>
      <c r="C563">
        <v>2.6109834558823501</v>
      </c>
      <c r="D563">
        <v>2.3410305343511379</v>
      </c>
      <c r="E563">
        <v>2.4253349460364619</v>
      </c>
      <c r="F563">
        <v>1.849979235880387</v>
      </c>
      <c r="G563">
        <v>2.2950211864406751</v>
      </c>
      <c r="H563">
        <v>2.3780814576634501</v>
      </c>
      <c r="I563">
        <v>2.4088149078726881</v>
      </c>
      <c r="J563">
        <v>1.900518710633563</v>
      </c>
      <c r="K563">
        <v>2.129774577332487</v>
      </c>
      <c r="L563">
        <v>2.502509410288575</v>
      </c>
      <c r="M563">
        <v>2.0625236116358119</v>
      </c>
      <c r="N563">
        <v>2.085068742418112</v>
      </c>
      <c r="O563">
        <v>1.5203955500618</v>
      </c>
      <c r="P563">
        <v>2.2983725135623749</v>
      </c>
      <c r="Q563">
        <v>1.2852099052040999</v>
      </c>
      <c r="R563">
        <v>2.0095315904139381</v>
      </c>
      <c r="S563">
        <v>1.760288065843612</v>
      </c>
      <c r="T563">
        <v>1.828567681007337</v>
      </c>
    </row>
    <row r="564" spans="1:20" x14ac:dyDescent="0.25">
      <c r="A564" s="17">
        <v>41106</v>
      </c>
      <c r="B564">
        <v>2.306818181818175</v>
      </c>
      <c r="C564">
        <v>2.6109834558823501</v>
      </c>
      <c r="D564">
        <v>2.3410305343511379</v>
      </c>
      <c r="E564">
        <v>2.4253349460364619</v>
      </c>
      <c r="F564">
        <v>1.849979235880387</v>
      </c>
      <c r="G564">
        <v>2.2950211864406751</v>
      </c>
      <c r="H564">
        <v>2.3780814576634501</v>
      </c>
      <c r="I564">
        <v>2.4088149078726881</v>
      </c>
      <c r="J564">
        <v>1.900518710633563</v>
      </c>
      <c r="K564">
        <v>2.129774577332487</v>
      </c>
      <c r="L564">
        <v>2.502509410288575</v>
      </c>
      <c r="M564">
        <v>2.0625236116358119</v>
      </c>
      <c r="N564">
        <v>2.085068742418112</v>
      </c>
      <c r="O564">
        <v>1.5203955500618</v>
      </c>
      <c r="P564">
        <v>2.2983725135623749</v>
      </c>
      <c r="Q564">
        <v>1.2852099052040999</v>
      </c>
      <c r="R564">
        <v>2.0095315904139381</v>
      </c>
      <c r="S564">
        <v>1.760288065843612</v>
      </c>
      <c r="T564">
        <v>1.828567681007337</v>
      </c>
    </row>
    <row r="565" spans="1:20" x14ac:dyDescent="0.25">
      <c r="A565" s="17">
        <v>41107</v>
      </c>
      <c r="B565">
        <v>2.306818181818175</v>
      </c>
      <c r="C565">
        <v>2.6109834558823501</v>
      </c>
      <c r="D565">
        <v>2.3410305343511379</v>
      </c>
      <c r="E565">
        <v>2.4253349460364619</v>
      </c>
      <c r="F565">
        <v>1.849979235880387</v>
      </c>
      <c r="G565">
        <v>2.2950211864406751</v>
      </c>
      <c r="H565">
        <v>2.3780814576634501</v>
      </c>
      <c r="I565">
        <v>2.4088149078726881</v>
      </c>
      <c r="J565">
        <v>1.900518710633563</v>
      </c>
      <c r="K565">
        <v>2.129774577332487</v>
      </c>
      <c r="L565">
        <v>2.502509410288575</v>
      </c>
      <c r="M565">
        <v>2.0625236116358119</v>
      </c>
      <c r="N565">
        <v>2.085068742418112</v>
      </c>
      <c r="O565">
        <v>1.5203955500618</v>
      </c>
      <c r="P565">
        <v>2.2983725135623749</v>
      </c>
      <c r="Q565">
        <v>1.2852099052040999</v>
      </c>
      <c r="R565">
        <v>2.0095315904139381</v>
      </c>
      <c r="S565">
        <v>1.760288065843612</v>
      </c>
      <c r="T565">
        <v>1.828567681007337</v>
      </c>
    </row>
    <row r="566" spans="1:20" x14ac:dyDescent="0.25">
      <c r="A566" s="17">
        <v>41108</v>
      </c>
      <c r="B566">
        <v>2.306818181818175</v>
      </c>
      <c r="C566">
        <v>2.6109834558823501</v>
      </c>
      <c r="D566">
        <v>2.3410305343511379</v>
      </c>
      <c r="E566">
        <v>2.4253349460364619</v>
      </c>
      <c r="F566">
        <v>1.849979235880387</v>
      </c>
      <c r="G566">
        <v>2.2950211864406751</v>
      </c>
      <c r="H566">
        <v>2.3780814576634501</v>
      </c>
      <c r="I566">
        <v>2.4088149078726881</v>
      </c>
      <c r="J566">
        <v>1.900518710633563</v>
      </c>
      <c r="K566">
        <v>2.129774577332487</v>
      </c>
      <c r="L566">
        <v>2.502509410288575</v>
      </c>
      <c r="M566">
        <v>2.0625236116358119</v>
      </c>
      <c r="N566">
        <v>2.085068742418112</v>
      </c>
      <c r="O566">
        <v>1.5203955500618</v>
      </c>
      <c r="P566">
        <v>2.2983725135623749</v>
      </c>
      <c r="Q566">
        <v>1.2852099052040999</v>
      </c>
      <c r="R566">
        <v>2.0095315904139381</v>
      </c>
      <c r="S566">
        <v>1.760288065843612</v>
      </c>
      <c r="T566">
        <v>1.828567681007337</v>
      </c>
    </row>
    <row r="567" spans="1:20" x14ac:dyDescent="0.25">
      <c r="A567" s="17">
        <v>41109</v>
      </c>
      <c r="B567">
        <v>3.576704545454537</v>
      </c>
      <c r="C567">
        <v>3.905675551470587</v>
      </c>
      <c r="D567">
        <v>3.6437659033078869</v>
      </c>
      <c r="E567">
        <v>3.4750186081131251</v>
      </c>
      <c r="F567">
        <v>2.5591777408637748</v>
      </c>
      <c r="G567">
        <v>3.4955357142857131</v>
      </c>
      <c r="H567">
        <v>3.6178992497320381</v>
      </c>
      <c r="I567">
        <v>3.5496231155778881</v>
      </c>
      <c r="J567">
        <v>3.4873564283067751</v>
      </c>
      <c r="K567">
        <v>3.6194427050720002</v>
      </c>
      <c r="L567">
        <v>3.7688205771643619</v>
      </c>
      <c r="M567">
        <v>3.5377313940309749</v>
      </c>
      <c r="N567">
        <v>3.364789729073987</v>
      </c>
      <c r="O567">
        <v>3.6211887103419751</v>
      </c>
      <c r="P567">
        <v>3.748417721518988</v>
      </c>
      <c r="Q567">
        <v>3.3331640549429249</v>
      </c>
      <c r="R567">
        <v>3.4448075526506869</v>
      </c>
      <c r="S567">
        <v>3.2788065843621381</v>
      </c>
      <c r="T567">
        <v>3.124016264428112</v>
      </c>
    </row>
    <row r="568" spans="1:20" x14ac:dyDescent="0.25">
      <c r="A568" s="17">
        <v>41110</v>
      </c>
      <c r="B568">
        <v>3.576704545454537</v>
      </c>
      <c r="C568">
        <v>3.905675551470587</v>
      </c>
      <c r="D568">
        <v>3.6437659033078869</v>
      </c>
      <c r="E568">
        <v>3.4750186081131251</v>
      </c>
      <c r="F568">
        <v>2.5591777408637748</v>
      </c>
      <c r="G568">
        <v>3.4955357142857131</v>
      </c>
      <c r="H568">
        <v>3.6178992497320381</v>
      </c>
      <c r="I568">
        <v>3.5496231155778881</v>
      </c>
      <c r="J568">
        <v>3.4873564283067751</v>
      </c>
      <c r="K568">
        <v>3.6194427050720002</v>
      </c>
      <c r="L568">
        <v>3.7688205771643619</v>
      </c>
      <c r="M568">
        <v>3.5377313940309749</v>
      </c>
      <c r="N568">
        <v>3.364789729073987</v>
      </c>
      <c r="O568">
        <v>3.6211887103419751</v>
      </c>
      <c r="P568">
        <v>3.748417721518988</v>
      </c>
      <c r="Q568">
        <v>3.3331640549429249</v>
      </c>
      <c r="R568">
        <v>3.4448075526506869</v>
      </c>
      <c r="S568">
        <v>3.2788065843621381</v>
      </c>
      <c r="T568">
        <v>3.124016264428112</v>
      </c>
    </row>
    <row r="569" spans="1:20" x14ac:dyDescent="0.25">
      <c r="A569" s="17">
        <v>41111</v>
      </c>
      <c r="B569">
        <v>3.576704545454537</v>
      </c>
      <c r="C569">
        <v>3.905675551470587</v>
      </c>
      <c r="D569">
        <v>3.6437659033078869</v>
      </c>
      <c r="E569">
        <v>3.4750186081131251</v>
      </c>
      <c r="F569">
        <v>2.5591777408637748</v>
      </c>
      <c r="G569">
        <v>3.4955357142857131</v>
      </c>
      <c r="H569">
        <v>3.6178992497320381</v>
      </c>
      <c r="I569">
        <v>3.5496231155778881</v>
      </c>
      <c r="J569">
        <v>3.4873564283067751</v>
      </c>
      <c r="K569">
        <v>3.6194427050720002</v>
      </c>
      <c r="L569">
        <v>3.7688205771643619</v>
      </c>
      <c r="M569">
        <v>3.5377313940309749</v>
      </c>
      <c r="N569">
        <v>3.364789729073987</v>
      </c>
      <c r="O569">
        <v>3.6211887103419751</v>
      </c>
      <c r="P569">
        <v>3.748417721518988</v>
      </c>
      <c r="Q569">
        <v>3.3331640549429249</v>
      </c>
      <c r="R569">
        <v>3.4448075526506869</v>
      </c>
      <c r="S569">
        <v>3.2788065843621381</v>
      </c>
      <c r="T569">
        <v>3.124016264428112</v>
      </c>
    </row>
    <row r="570" spans="1:20" x14ac:dyDescent="0.25">
      <c r="A570" s="17">
        <v>41112</v>
      </c>
      <c r="B570">
        <v>3.576704545454537</v>
      </c>
      <c r="C570">
        <v>3.905675551470587</v>
      </c>
      <c r="D570">
        <v>3.6437659033078869</v>
      </c>
      <c r="E570">
        <v>3.4750186081131251</v>
      </c>
      <c r="F570">
        <v>2.5591777408637748</v>
      </c>
      <c r="G570">
        <v>3.4955357142857131</v>
      </c>
      <c r="H570">
        <v>3.6178992497320381</v>
      </c>
      <c r="I570">
        <v>3.5496231155778881</v>
      </c>
      <c r="J570">
        <v>3.4873564283067751</v>
      </c>
      <c r="K570">
        <v>3.6194427050720002</v>
      </c>
      <c r="L570">
        <v>3.7688205771643619</v>
      </c>
      <c r="M570">
        <v>3.5377313940309749</v>
      </c>
      <c r="N570">
        <v>3.364789729073987</v>
      </c>
      <c r="O570">
        <v>3.6211887103419751</v>
      </c>
      <c r="P570">
        <v>3.748417721518988</v>
      </c>
      <c r="Q570">
        <v>3.3331640549429249</v>
      </c>
      <c r="R570">
        <v>3.4448075526506869</v>
      </c>
      <c r="S570">
        <v>3.2788065843621381</v>
      </c>
      <c r="T570">
        <v>3.124016264428112</v>
      </c>
    </row>
    <row r="571" spans="1:20" x14ac:dyDescent="0.25">
      <c r="A571" s="17">
        <v>41113</v>
      </c>
      <c r="B571">
        <v>3.576704545454537</v>
      </c>
      <c r="C571">
        <v>3.905675551470587</v>
      </c>
      <c r="D571">
        <v>3.6437659033078869</v>
      </c>
      <c r="E571">
        <v>3.4750186081131251</v>
      </c>
      <c r="F571">
        <v>2.5591777408637748</v>
      </c>
      <c r="G571">
        <v>3.4955357142857131</v>
      </c>
      <c r="H571">
        <v>3.6178992497320381</v>
      </c>
      <c r="I571">
        <v>3.5496231155778881</v>
      </c>
      <c r="J571">
        <v>3.4873564283067751</v>
      </c>
      <c r="K571">
        <v>3.6194427050720002</v>
      </c>
      <c r="L571">
        <v>3.7688205771643619</v>
      </c>
      <c r="M571">
        <v>3.5377313940309749</v>
      </c>
      <c r="N571">
        <v>3.364789729073987</v>
      </c>
      <c r="O571">
        <v>3.6211887103419751</v>
      </c>
      <c r="P571">
        <v>3.748417721518988</v>
      </c>
      <c r="Q571">
        <v>3.3331640549429249</v>
      </c>
      <c r="R571">
        <v>3.4448075526506869</v>
      </c>
      <c r="S571">
        <v>3.2788065843621381</v>
      </c>
      <c r="T571">
        <v>3.124016264428112</v>
      </c>
    </row>
    <row r="572" spans="1:20" x14ac:dyDescent="0.25">
      <c r="A572" s="17">
        <v>41114</v>
      </c>
      <c r="B572">
        <v>3.576704545454537</v>
      </c>
      <c r="C572">
        <v>3.905675551470587</v>
      </c>
      <c r="D572">
        <v>3.6437659033078869</v>
      </c>
      <c r="E572">
        <v>3.4750186081131251</v>
      </c>
      <c r="F572">
        <v>2.5591777408637748</v>
      </c>
      <c r="G572">
        <v>3.4955357142857131</v>
      </c>
      <c r="H572">
        <v>3.6178992497320381</v>
      </c>
      <c r="I572">
        <v>3.5496231155778881</v>
      </c>
      <c r="J572">
        <v>3.4873564283067751</v>
      </c>
      <c r="K572">
        <v>3.6194427050720002</v>
      </c>
      <c r="L572">
        <v>3.7688205771643619</v>
      </c>
      <c r="M572">
        <v>3.5377313940309749</v>
      </c>
      <c r="N572">
        <v>3.364789729073987</v>
      </c>
      <c r="O572">
        <v>3.6211887103419751</v>
      </c>
      <c r="P572">
        <v>3.748417721518988</v>
      </c>
      <c r="Q572">
        <v>3.3331640549429249</v>
      </c>
      <c r="R572">
        <v>3.4448075526506869</v>
      </c>
      <c r="S572">
        <v>3.2788065843621381</v>
      </c>
      <c r="T572">
        <v>3.124016264428112</v>
      </c>
    </row>
    <row r="573" spans="1:20" x14ac:dyDescent="0.25">
      <c r="A573" s="17">
        <v>41115</v>
      </c>
      <c r="B573">
        <v>3.576704545454537</v>
      </c>
      <c r="C573">
        <v>3.905675551470587</v>
      </c>
      <c r="D573">
        <v>3.6437659033078869</v>
      </c>
      <c r="E573">
        <v>3.4750186081131251</v>
      </c>
      <c r="F573">
        <v>2.5591777408637748</v>
      </c>
      <c r="G573">
        <v>3.4955357142857131</v>
      </c>
      <c r="H573">
        <v>3.6178992497320381</v>
      </c>
      <c r="I573">
        <v>3.5496231155778881</v>
      </c>
      <c r="J573">
        <v>3.4873564283067751</v>
      </c>
      <c r="K573">
        <v>3.6194427050720002</v>
      </c>
      <c r="L573">
        <v>3.7688205771643619</v>
      </c>
      <c r="M573">
        <v>3.5377313940309749</v>
      </c>
      <c r="N573">
        <v>3.364789729073987</v>
      </c>
      <c r="O573">
        <v>3.6211887103419751</v>
      </c>
      <c r="P573">
        <v>3.748417721518988</v>
      </c>
      <c r="Q573">
        <v>3.3331640549429249</v>
      </c>
      <c r="R573">
        <v>3.4448075526506869</v>
      </c>
      <c r="S573">
        <v>3.2788065843621381</v>
      </c>
      <c r="T573">
        <v>3.124016264428112</v>
      </c>
    </row>
    <row r="574" spans="1:20" x14ac:dyDescent="0.25">
      <c r="A574" s="17">
        <v>41116</v>
      </c>
      <c r="B574">
        <v>3.576704545454537</v>
      </c>
      <c r="C574">
        <v>3.905675551470587</v>
      </c>
      <c r="D574">
        <v>3.6437659033078869</v>
      </c>
      <c r="E574">
        <v>3.4750186081131251</v>
      </c>
      <c r="F574">
        <v>2.5591777408637748</v>
      </c>
      <c r="G574">
        <v>3.4955357142857131</v>
      </c>
      <c r="H574">
        <v>3.6178992497320381</v>
      </c>
      <c r="I574">
        <v>3.5496231155778881</v>
      </c>
      <c r="J574">
        <v>3.4873564283067751</v>
      </c>
      <c r="K574">
        <v>3.6194427050720002</v>
      </c>
      <c r="L574">
        <v>3.7688205771643619</v>
      </c>
      <c r="M574">
        <v>3.5377313940309749</v>
      </c>
      <c r="N574">
        <v>3.364789729073987</v>
      </c>
      <c r="O574">
        <v>3.6211887103419751</v>
      </c>
      <c r="P574">
        <v>3.748417721518988</v>
      </c>
      <c r="Q574">
        <v>3.3331640549429249</v>
      </c>
      <c r="R574">
        <v>3.4448075526506869</v>
      </c>
      <c r="S574">
        <v>3.2788065843621381</v>
      </c>
      <c r="T574">
        <v>3.124016264428112</v>
      </c>
    </row>
    <row r="575" spans="1:20" x14ac:dyDescent="0.25">
      <c r="A575" s="17">
        <v>41117</v>
      </c>
      <c r="B575">
        <v>2.875</v>
      </c>
      <c r="C575">
        <v>3.551815257352938</v>
      </c>
      <c r="D575">
        <v>3.6849236641221248</v>
      </c>
      <c r="E575">
        <v>3.7918682545589881</v>
      </c>
      <c r="F575">
        <v>2.6813745847176</v>
      </c>
      <c r="G575">
        <v>3.3003934624697249</v>
      </c>
      <c r="H575">
        <v>3.3666934619506881</v>
      </c>
      <c r="I575">
        <v>3.5518216080401999</v>
      </c>
      <c r="J575">
        <v>2.8147462022971381</v>
      </c>
      <c r="K575">
        <v>3.255283343769563</v>
      </c>
      <c r="L575">
        <v>3.685069008782925</v>
      </c>
      <c r="M575">
        <v>2.998441632036263</v>
      </c>
      <c r="N575">
        <v>2.9665891629599619</v>
      </c>
      <c r="O575">
        <v>2.7489441697568999</v>
      </c>
      <c r="P575">
        <v>3.1503164556962</v>
      </c>
      <c r="Q575">
        <v>2.405059005610362</v>
      </c>
      <c r="R575">
        <v>2.606844589687725</v>
      </c>
      <c r="S575">
        <v>3.044581618655688</v>
      </c>
      <c r="T575">
        <v>3.348045645330525</v>
      </c>
    </row>
    <row r="576" spans="1:20" x14ac:dyDescent="0.25">
      <c r="A576" s="17">
        <v>41118</v>
      </c>
      <c r="B576">
        <v>2.875</v>
      </c>
      <c r="C576">
        <v>3.551815257352938</v>
      </c>
      <c r="D576">
        <v>3.6849236641221248</v>
      </c>
      <c r="E576">
        <v>3.7918682545589881</v>
      </c>
      <c r="F576">
        <v>2.6813745847176</v>
      </c>
      <c r="G576">
        <v>3.3003934624697249</v>
      </c>
      <c r="H576">
        <v>3.3666934619506881</v>
      </c>
      <c r="I576">
        <v>3.5518216080401999</v>
      </c>
      <c r="J576">
        <v>2.8147462022971381</v>
      </c>
      <c r="K576">
        <v>3.255283343769563</v>
      </c>
      <c r="L576">
        <v>3.685069008782925</v>
      </c>
      <c r="M576">
        <v>2.998441632036263</v>
      </c>
      <c r="N576">
        <v>2.9665891629599619</v>
      </c>
      <c r="O576">
        <v>2.7489441697568999</v>
      </c>
      <c r="P576">
        <v>3.1503164556962</v>
      </c>
      <c r="Q576">
        <v>2.405059005610362</v>
      </c>
      <c r="R576">
        <v>2.606844589687725</v>
      </c>
      <c r="S576">
        <v>3.044581618655688</v>
      </c>
      <c r="T576">
        <v>3.348045645330525</v>
      </c>
    </row>
    <row r="577" spans="1:20" x14ac:dyDescent="0.25">
      <c r="A577" s="17">
        <v>41119</v>
      </c>
      <c r="B577">
        <v>2.875</v>
      </c>
      <c r="C577">
        <v>3.551815257352938</v>
      </c>
      <c r="D577">
        <v>3.6849236641221248</v>
      </c>
      <c r="E577">
        <v>3.7918682545589881</v>
      </c>
      <c r="F577">
        <v>2.6813745847176</v>
      </c>
      <c r="G577">
        <v>3.3003934624697249</v>
      </c>
      <c r="H577">
        <v>3.3666934619506881</v>
      </c>
      <c r="I577">
        <v>3.5518216080401999</v>
      </c>
      <c r="J577">
        <v>2.8147462022971381</v>
      </c>
      <c r="K577">
        <v>3.255283343769563</v>
      </c>
      <c r="L577">
        <v>3.685069008782925</v>
      </c>
      <c r="M577">
        <v>2.998441632036263</v>
      </c>
      <c r="N577">
        <v>2.9665891629599619</v>
      </c>
      <c r="O577">
        <v>2.7489441697568999</v>
      </c>
      <c r="P577">
        <v>3.1503164556962</v>
      </c>
      <c r="Q577">
        <v>2.405059005610362</v>
      </c>
      <c r="R577">
        <v>2.606844589687725</v>
      </c>
      <c r="S577">
        <v>3.044581618655688</v>
      </c>
      <c r="T577">
        <v>3.348045645330525</v>
      </c>
    </row>
    <row r="578" spans="1:20" x14ac:dyDescent="0.25">
      <c r="A578" s="17">
        <v>41120</v>
      </c>
      <c r="B578">
        <v>2.875</v>
      </c>
      <c r="C578">
        <v>3.551815257352938</v>
      </c>
      <c r="D578">
        <v>3.6849236641221248</v>
      </c>
      <c r="E578">
        <v>3.7918682545589881</v>
      </c>
      <c r="F578">
        <v>2.6813745847176</v>
      </c>
      <c r="G578">
        <v>3.3003934624697249</v>
      </c>
      <c r="H578">
        <v>3.3666934619506881</v>
      </c>
      <c r="I578">
        <v>3.5518216080401999</v>
      </c>
      <c r="J578">
        <v>2.8147462022971381</v>
      </c>
      <c r="K578">
        <v>3.255283343769563</v>
      </c>
      <c r="L578">
        <v>3.685069008782925</v>
      </c>
      <c r="M578">
        <v>2.998441632036263</v>
      </c>
      <c r="N578">
        <v>2.9665891629599619</v>
      </c>
      <c r="O578">
        <v>2.7489441697568999</v>
      </c>
      <c r="P578">
        <v>3.1503164556962</v>
      </c>
      <c r="Q578">
        <v>2.405059005610362</v>
      </c>
      <c r="R578">
        <v>2.606844589687725</v>
      </c>
      <c r="S578">
        <v>3.044581618655688</v>
      </c>
      <c r="T578">
        <v>3.348045645330525</v>
      </c>
    </row>
    <row r="579" spans="1:20" x14ac:dyDescent="0.25">
      <c r="A579" s="17">
        <v>41121</v>
      </c>
      <c r="B579">
        <v>2.875</v>
      </c>
      <c r="C579">
        <v>3.551815257352938</v>
      </c>
      <c r="D579">
        <v>3.6849236641221248</v>
      </c>
      <c r="E579">
        <v>3.7918682545589881</v>
      </c>
      <c r="F579">
        <v>2.6813745847176</v>
      </c>
      <c r="G579">
        <v>3.3003934624697249</v>
      </c>
      <c r="H579">
        <v>3.3666934619506881</v>
      </c>
      <c r="I579">
        <v>3.5518216080401999</v>
      </c>
      <c r="J579">
        <v>2.8147462022971381</v>
      </c>
      <c r="K579">
        <v>3.255283343769563</v>
      </c>
      <c r="L579">
        <v>3.685069008782925</v>
      </c>
      <c r="M579">
        <v>2.998441632036263</v>
      </c>
      <c r="N579">
        <v>2.9665891629599619</v>
      </c>
      <c r="O579">
        <v>2.7489441697568999</v>
      </c>
      <c r="P579">
        <v>3.1503164556962</v>
      </c>
      <c r="Q579">
        <v>2.405059005610362</v>
      </c>
      <c r="R579">
        <v>2.606844589687725</v>
      </c>
      <c r="S579">
        <v>3.044581618655688</v>
      </c>
      <c r="T579">
        <v>3.348045645330525</v>
      </c>
    </row>
    <row r="580" spans="1:20" x14ac:dyDescent="0.25">
      <c r="A580" s="17">
        <v>41122</v>
      </c>
      <c r="B580">
        <v>2.875</v>
      </c>
      <c r="C580">
        <v>3.551815257352938</v>
      </c>
      <c r="D580">
        <v>3.6849236641221248</v>
      </c>
      <c r="E580">
        <v>3.7918682545589881</v>
      </c>
      <c r="F580">
        <v>2.6813745847176</v>
      </c>
      <c r="G580">
        <v>3.3003934624697249</v>
      </c>
      <c r="H580">
        <v>3.3666934619506881</v>
      </c>
      <c r="I580">
        <v>3.5518216080401999</v>
      </c>
      <c r="J580">
        <v>2.8147462022971381</v>
      </c>
      <c r="K580">
        <v>3.255283343769563</v>
      </c>
      <c r="L580">
        <v>3.685069008782925</v>
      </c>
      <c r="M580">
        <v>2.998441632036263</v>
      </c>
      <c r="N580">
        <v>2.9665891629599619</v>
      </c>
      <c r="O580">
        <v>2.7489441697568999</v>
      </c>
      <c r="P580">
        <v>3.1503164556962</v>
      </c>
      <c r="Q580">
        <v>2.405059005610362</v>
      </c>
      <c r="R580">
        <v>2.606844589687725</v>
      </c>
      <c r="S580">
        <v>3.044581618655688</v>
      </c>
      <c r="T580">
        <v>3.348045645330525</v>
      </c>
    </row>
    <row r="581" spans="1:20" x14ac:dyDescent="0.25">
      <c r="A581" s="17">
        <v>41123</v>
      </c>
      <c r="B581">
        <v>2.875</v>
      </c>
      <c r="C581">
        <v>3.551815257352938</v>
      </c>
      <c r="D581">
        <v>3.6849236641221248</v>
      </c>
      <c r="E581">
        <v>3.7918682545589881</v>
      </c>
      <c r="F581">
        <v>2.6813745847176</v>
      </c>
      <c r="G581">
        <v>3.3003934624697249</v>
      </c>
      <c r="H581">
        <v>3.3666934619506881</v>
      </c>
      <c r="I581">
        <v>3.5518216080401999</v>
      </c>
      <c r="J581">
        <v>2.8147462022971381</v>
      </c>
      <c r="K581">
        <v>3.255283343769563</v>
      </c>
      <c r="L581">
        <v>3.685069008782925</v>
      </c>
      <c r="M581">
        <v>2.998441632036263</v>
      </c>
      <c r="N581">
        <v>2.9665891629599619</v>
      </c>
      <c r="O581">
        <v>2.7489441697568999</v>
      </c>
      <c r="P581">
        <v>3.1503164556962</v>
      </c>
      <c r="Q581">
        <v>2.405059005610362</v>
      </c>
      <c r="R581">
        <v>2.606844589687725</v>
      </c>
      <c r="S581">
        <v>3.044581618655688</v>
      </c>
      <c r="T581">
        <v>3.348045645330525</v>
      </c>
    </row>
    <row r="582" spans="1:20" x14ac:dyDescent="0.25">
      <c r="A582" s="17">
        <v>41124</v>
      </c>
      <c r="B582">
        <v>2.875</v>
      </c>
      <c r="C582">
        <v>3.551815257352938</v>
      </c>
      <c r="D582">
        <v>3.6849236641221248</v>
      </c>
      <c r="E582">
        <v>3.7918682545589881</v>
      </c>
      <c r="F582">
        <v>2.6813745847176</v>
      </c>
      <c r="G582">
        <v>3.3003934624697249</v>
      </c>
      <c r="H582">
        <v>3.3666934619506881</v>
      </c>
      <c r="I582">
        <v>3.5518216080401999</v>
      </c>
      <c r="J582">
        <v>2.8147462022971381</v>
      </c>
      <c r="K582">
        <v>3.255283343769563</v>
      </c>
      <c r="L582">
        <v>3.685069008782925</v>
      </c>
      <c r="M582">
        <v>2.998441632036263</v>
      </c>
      <c r="N582">
        <v>2.9665891629599619</v>
      </c>
      <c r="O582">
        <v>2.7489441697568999</v>
      </c>
      <c r="P582">
        <v>3.1503164556962</v>
      </c>
      <c r="Q582">
        <v>2.405059005610362</v>
      </c>
      <c r="R582">
        <v>2.606844589687725</v>
      </c>
      <c r="S582">
        <v>3.044581618655688</v>
      </c>
      <c r="T582">
        <v>3.348045645330525</v>
      </c>
    </row>
    <row r="583" spans="1:20" x14ac:dyDescent="0.25">
      <c r="A583" s="17">
        <v>41125</v>
      </c>
      <c r="B583">
        <v>4.1392045454545379</v>
      </c>
      <c r="C583">
        <v>4.4720818014705879</v>
      </c>
      <c r="D583">
        <v>4.3663486005088998</v>
      </c>
      <c r="E583">
        <v>4.3902121324897623</v>
      </c>
      <c r="F583">
        <v>3.2467815614617881</v>
      </c>
      <c r="G583">
        <v>4.3961864406779627</v>
      </c>
      <c r="H583">
        <v>4.4981243301178866</v>
      </c>
      <c r="I583">
        <v>4.4577051926298124</v>
      </c>
      <c r="J583">
        <v>4.0112078547610128</v>
      </c>
      <c r="K583">
        <v>4.207381026925475</v>
      </c>
      <c r="L583">
        <v>4.4377352572145501</v>
      </c>
      <c r="M583">
        <v>4.2921231582923998</v>
      </c>
      <c r="N583">
        <v>4.3196522442377621</v>
      </c>
      <c r="O583">
        <v>4.0462762669962871</v>
      </c>
      <c r="P583">
        <v>4.4527576853526121</v>
      </c>
      <c r="Q583">
        <v>3.4402447281872619</v>
      </c>
      <c r="R583">
        <v>4.2037037037036997</v>
      </c>
      <c r="S583">
        <v>3.888545953360762</v>
      </c>
      <c r="T583">
        <v>3.5112145855193999</v>
      </c>
    </row>
    <row r="584" spans="1:20" x14ac:dyDescent="0.25">
      <c r="A584" s="17">
        <v>41126</v>
      </c>
      <c r="B584">
        <v>4.1392045454545379</v>
      </c>
      <c r="C584">
        <v>4.4720818014705879</v>
      </c>
      <c r="D584">
        <v>4.3663486005088998</v>
      </c>
      <c r="E584">
        <v>4.3902121324897623</v>
      </c>
      <c r="F584">
        <v>3.2467815614617881</v>
      </c>
      <c r="G584">
        <v>4.3961864406779627</v>
      </c>
      <c r="H584">
        <v>4.4981243301178866</v>
      </c>
      <c r="I584">
        <v>4.4577051926298124</v>
      </c>
      <c r="J584">
        <v>4.0112078547610128</v>
      </c>
      <c r="K584">
        <v>4.207381026925475</v>
      </c>
      <c r="L584">
        <v>4.4377352572145501</v>
      </c>
      <c r="M584">
        <v>4.2921231582923998</v>
      </c>
      <c r="N584">
        <v>4.3196522442377621</v>
      </c>
      <c r="O584">
        <v>4.0462762669962871</v>
      </c>
      <c r="P584">
        <v>4.4527576853526121</v>
      </c>
      <c r="Q584">
        <v>3.4402447281872619</v>
      </c>
      <c r="R584">
        <v>4.2037037037036997</v>
      </c>
      <c r="S584">
        <v>3.888545953360762</v>
      </c>
      <c r="T584">
        <v>3.5112145855193999</v>
      </c>
    </row>
    <row r="585" spans="1:20" x14ac:dyDescent="0.25">
      <c r="A585" s="17">
        <v>41127</v>
      </c>
      <c r="B585">
        <v>4.1392045454545379</v>
      </c>
      <c r="C585">
        <v>4.4720818014705879</v>
      </c>
      <c r="D585">
        <v>4.3663486005088998</v>
      </c>
      <c r="E585">
        <v>4.3902121324897623</v>
      </c>
      <c r="F585">
        <v>3.2467815614617881</v>
      </c>
      <c r="G585">
        <v>4.3961864406779627</v>
      </c>
      <c r="H585">
        <v>4.4981243301178866</v>
      </c>
      <c r="I585">
        <v>4.4577051926298124</v>
      </c>
      <c r="J585">
        <v>4.0112078547610128</v>
      </c>
      <c r="K585">
        <v>4.207381026925475</v>
      </c>
      <c r="L585">
        <v>4.4377352572145501</v>
      </c>
      <c r="M585">
        <v>4.2921231582923998</v>
      </c>
      <c r="N585">
        <v>4.3196522442377621</v>
      </c>
      <c r="O585">
        <v>4.0462762669962871</v>
      </c>
      <c r="P585">
        <v>4.4527576853526121</v>
      </c>
      <c r="Q585">
        <v>3.4402447281872619</v>
      </c>
      <c r="R585">
        <v>4.2037037037036997</v>
      </c>
      <c r="S585">
        <v>3.888545953360762</v>
      </c>
      <c r="T585">
        <v>3.5112145855193999</v>
      </c>
    </row>
    <row r="586" spans="1:20" x14ac:dyDescent="0.25">
      <c r="A586" s="17">
        <v>41128</v>
      </c>
      <c r="B586">
        <v>4.1392045454545379</v>
      </c>
      <c r="C586">
        <v>4.4720818014705879</v>
      </c>
      <c r="D586">
        <v>4.3663486005088998</v>
      </c>
      <c r="E586">
        <v>4.3902121324897623</v>
      </c>
      <c r="F586">
        <v>3.2467815614617881</v>
      </c>
      <c r="G586">
        <v>4.3961864406779627</v>
      </c>
      <c r="H586">
        <v>4.4981243301178866</v>
      </c>
      <c r="I586">
        <v>4.4577051926298124</v>
      </c>
      <c r="J586">
        <v>4.0112078547610128</v>
      </c>
      <c r="K586">
        <v>4.207381026925475</v>
      </c>
      <c r="L586">
        <v>4.4377352572145501</v>
      </c>
      <c r="M586">
        <v>4.2921231582923998</v>
      </c>
      <c r="N586">
        <v>4.3196522442377621</v>
      </c>
      <c r="O586">
        <v>4.0462762669962871</v>
      </c>
      <c r="P586">
        <v>4.4527576853526121</v>
      </c>
      <c r="Q586">
        <v>3.4402447281872619</v>
      </c>
      <c r="R586">
        <v>4.2037037037036997</v>
      </c>
      <c r="S586">
        <v>3.888545953360762</v>
      </c>
      <c r="T586">
        <v>3.5112145855193999</v>
      </c>
    </row>
    <row r="587" spans="1:20" x14ac:dyDescent="0.25">
      <c r="A587" s="17">
        <v>41129</v>
      </c>
      <c r="B587">
        <v>4.1392045454545379</v>
      </c>
      <c r="C587">
        <v>4.4720818014705879</v>
      </c>
      <c r="D587">
        <v>4.3663486005088998</v>
      </c>
      <c r="E587">
        <v>4.3902121324897623</v>
      </c>
      <c r="F587">
        <v>3.2467815614617881</v>
      </c>
      <c r="G587">
        <v>4.3961864406779627</v>
      </c>
      <c r="H587">
        <v>4.4981243301178866</v>
      </c>
      <c r="I587">
        <v>4.4577051926298124</v>
      </c>
      <c r="J587">
        <v>4.0112078547610128</v>
      </c>
      <c r="K587">
        <v>4.207381026925475</v>
      </c>
      <c r="L587">
        <v>4.4377352572145501</v>
      </c>
      <c r="M587">
        <v>4.2921231582923998</v>
      </c>
      <c r="N587">
        <v>4.3196522442377621</v>
      </c>
      <c r="O587">
        <v>4.0462762669962871</v>
      </c>
      <c r="P587">
        <v>4.4527576853526121</v>
      </c>
      <c r="Q587">
        <v>3.4402447281872619</v>
      </c>
      <c r="R587">
        <v>4.2037037037036997</v>
      </c>
      <c r="S587">
        <v>3.888545953360762</v>
      </c>
      <c r="T587">
        <v>3.5112145855193999</v>
      </c>
    </row>
    <row r="588" spans="1:20" x14ac:dyDescent="0.25">
      <c r="A588" s="17">
        <v>41130</v>
      </c>
      <c r="B588">
        <v>4.1392045454545379</v>
      </c>
      <c r="C588">
        <v>4.4720818014705879</v>
      </c>
      <c r="D588">
        <v>4.3663486005088998</v>
      </c>
      <c r="E588">
        <v>4.3902121324897623</v>
      </c>
      <c r="F588">
        <v>3.2467815614617881</v>
      </c>
      <c r="G588">
        <v>4.3961864406779627</v>
      </c>
      <c r="H588">
        <v>4.4981243301178866</v>
      </c>
      <c r="I588">
        <v>4.4577051926298124</v>
      </c>
      <c r="J588">
        <v>4.0112078547610128</v>
      </c>
      <c r="K588">
        <v>4.207381026925475</v>
      </c>
      <c r="L588">
        <v>4.4377352572145501</v>
      </c>
      <c r="M588">
        <v>4.2921231582923998</v>
      </c>
      <c r="N588">
        <v>4.3196522442377621</v>
      </c>
      <c r="O588">
        <v>4.0462762669962871</v>
      </c>
      <c r="P588">
        <v>4.4527576853526121</v>
      </c>
      <c r="Q588">
        <v>3.4402447281872619</v>
      </c>
      <c r="R588">
        <v>4.2037037037036997</v>
      </c>
      <c r="S588">
        <v>3.888545953360762</v>
      </c>
      <c r="T588">
        <v>3.5112145855193999</v>
      </c>
    </row>
    <row r="589" spans="1:20" x14ac:dyDescent="0.25">
      <c r="A589" s="17">
        <v>41131</v>
      </c>
      <c r="B589">
        <v>4.1392045454545379</v>
      </c>
      <c r="C589">
        <v>4.4720818014705879</v>
      </c>
      <c r="D589">
        <v>4.3663486005088998</v>
      </c>
      <c r="E589">
        <v>4.3902121324897623</v>
      </c>
      <c r="F589">
        <v>3.2467815614617881</v>
      </c>
      <c r="G589">
        <v>4.3961864406779627</v>
      </c>
      <c r="H589">
        <v>4.4981243301178866</v>
      </c>
      <c r="I589">
        <v>4.4577051926298124</v>
      </c>
      <c r="J589">
        <v>4.0112078547610128</v>
      </c>
      <c r="K589">
        <v>4.207381026925475</v>
      </c>
      <c r="L589">
        <v>4.4377352572145501</v>
      </c>
      <c r="M589">
        <v>4.2921231582923998</v>
      </c>
      <c r="N589">
        <v>4.3196522442377621</v>
      </c>
      <c r="O589">
        <v>4.0462762669962871</v>
      </c>
      <c r="P589">
        <v>4.4527576853526121</v>
      </c>
      <c r="Q589">
        <v>3.4402447281872619</v>
      </c>
      <c r="R589">
        <v>4.2037037037036997</v>
      </c>
      <c r="S589">
        <v>3.888545953360762</v>
      </c>
      <c r="T589">
        <v>3.5112145855193999</v>
      </c>
    </row>
    <row r="590" spans="1:20" x14ac:dyDescent="0.25">
      <c r="A590" s="17">
        <v>41132</v>
      </c>
      <c r="B590">
        <v>4.1392045454545379</v>
      </c>
      <c r="C590">
        <v>4.4720818014705879</v>
      </c>
      <c r="D590">
        <v>4.3663486005088998</v>
      </c>
      <c r="E590">
        <v>4.3902121324897623</v>
      </c>
      <c r="F590">
        <v>3.2467815614617881</v>
      </c>
      <c r="G590">
        <v>4.3961864406779627</v>
      </c>
      <c r="H590">
        <v>4.4981243301178866</v>
      </c>
      <c r="I590">
        <v>4.4577051926298124</v>
      </c>
      <c r="J590">
        <v>4.0112078547610128</v>
      </c>
      <c r="K590">
        <v>4.207381026925475</v>
      </c>
      <c r="L590">
        <v>4.4377352572145501</v>
      </c>
      <c r="M590">
        <v>4.2921231582923998</v>
      </c>
      <c r="N590">
        <v>4.3196522442377621</v>
      </c>
      <c r="O590">
        <v>4.0462762669962871</v>
      </c>
      <c r="P590">
        <v>4.4527576853526121</v>
      </c>
      <c r="Q590">
        <v>3.4402447281872619</v>
      </c>
      <c r="R590">
        <v>4.2037037037036997</v>
      </c>
      <c r="S590">
        <v>3.888545953360762</v>
      </c>
      <c r="T590">
        <v>3.5112145855193999</v>
      </c>
    </row>
    <row r="591" spans="1:20" x14ac:dyDescent="0.25">
      <c r="A591" s="17">
        <v>41133</v>
      </c>
      <c r="B591">
        <v>3.5653409090908998</v>
      </c>
      <c r="C591">
        <v>4.8760340073529376</v>
      </c>
      <c r="D591">
        <v>4.3860050890585116</v>
      </c>
      <c r="E591">
        <v>4.1169519910680998</v>
      </c>
      <c r="F591">
        <v>3.3477990033222502</v>
      </c>
      <c r="G591">
        <v>4.24924334140435</v>
      </c>
      <c r="H591">
        <v>4.5069667738478003</v>
      </c>
      <c r="I591">
        <v>4.7539782244555999</v>
      </c>
      <c r="J591">
        <v>3.660615042608363</v>
      </c>
      <c r="K591">
        <v>4.1032404508453251</v>
      </c>
      <c r="L591">
        <v>4.9416562107904616</v>
      </c>
      <c r="M591">
        <v>4.3574801662259128</v>
      </c>
      <c r="N591">
        <v>4.3745956328346134</v>
      </c>
      <c r="O591">
        <v>4.2910743716522379</v>
      </c>
      <c r="P591">
        <v>4.4884719710669003</v>
      </c>
      <c r="Q591">
        <v>3.4290723544205748</v>
      </c>
      <c r="R591">
        <v>4.3290214233841624</v>
      </c>
      <c r="S591">
        <v>4.2415980795610384</v>
      </c>
      <c r="T591">
        <v>4.0348242392444877</v>
      </c>
    </row>
    <row r="592" spans="1:20" x14ac:dyDescent="0.25">
      <c r="A592" s="17">
        <v>41134</v>
      </c>
      <c r="B592">
        <v>3.5653409090908998</v>
      </c>
      <c r="C592">
        <v>4.8760340073529376</v>
      </c>
      <c r="D592">
        <v>4.3860050890585116</v>
      </c>
      <c r="E592">
        <v>4.1169519910680998</v>
      </c>
      <c r="F592">
        <v>3.3477990033222502</v>
      </c>
      <c r="G592">
        <v>4.24924334140435</v>
      </c>
      <c r="H592">
        <v>4.5069667738478003</v>
      </c>
      <c r="I592">
        <v>4.7539782244555999</v>
      </c>
      <c r="J592">
        <v>3.660615042608363</v>
      </c>
      <c r="K592">
        <v>4.1032404508453251</v>
      </c>
      <c r="L592">
        <v>4.9416562107904616</v>
      </c>
      <c r="M592">
        <v>4.3574801662259128</v>
      </c>
      <c r="N592">
        <v>4.3745956328346134</v>
      </c>
      <c r="O592">
        <v>4.2910743716522379</v>
      </c>
      <c r="P592">
        <v>4.4884719710669003</v>
      </c>
      <c r="Q592">
        <v>3.4290723544205748</v>
      </c>
      <c r="R592">
        <v>4.3290214233841624</v>
      </c>
      <c r="S592">
        <v>4.2415980795610384</v>
      </c>
      <c r="T592">
        <v>4.0348242392444877</v>
      </c>
    </row>
    <row r="593" spans="1:20" x14ac:dyDescent="0.25">
      <c r="A593" s="17">
        <v>41135</v>
      </c>
      <c r="B593">
        <v>3.5653409090908998</v>
      </c>
      <c r="C593">
        <v>4.8760340073529376</v>
      </c>
      <c r="D593">
        <v>4.3860050890585116</v>
      </c>
      <c r="E593">
        <v>4.1169519910680998</v>
      </c>
      <c r="F593">
        <v>3.3477990033222502</v>
      </c>
      <c r="G593">
        <v>4.24924334140435</v>
      </c>
      <c r="H593">
        <v>4.5069667738478003</v>
      </c>
      <c r="I593">
        <v>4.7539782244555999</v>
      </c>
      <c r="J593">
        <v>3.660615042608363</v>
      </c>
      <c r="K593">
        <v>4.1032404508453251</v>
      </c>
      <c r="L593">
        <v>4.9416562107904616</v>
      </c>
      <c r="M593">
        <v>4.3574801662259128</v>
      </c>
      <c r="N593">
        <v>4.3745956328346134</v>
      </c>
      <c r="O593">
        <v>4.2910743716522379</v>
      </c>
      <c r="P593">
        <v>4.4884719710669003</v>
      </c>
      <c r="Q593">
        <v>3.4290723544205748</v>
      </c>
      <c r="R593">
        <v>4.3290214233841624</v>
      </c>
      <c r="S593">
        <v>4.2415980795610384</v>
      </c>
      <c r="T593">
        <v>4.0348242392444877</v>
      </c>
    </row>
    <row r="594" spans="1:20" x14ac:dyDescent="0.25">
      <c r="A594" s="17">
        <v>41136</v>
      </c>
      <c r="B594">
        <v>3.5653409090908998</v>
      </c>
      <c r="C594">
        <v>4.8760340073529376</v>
      </c>
      <c r="D594">
        <v>4.3860050890585116</v>
      </c>
      <c r="E594">
        <v>4.1169519910680998</v>
      </c>
      <c r="F594">
        <v>3.3477990033222502</v>
      </c>
      <c r="G594">
        <v>4.24924334140435</v>
      </c>
      <c r="H594">
        <v>4.5069667738478003</v>
      </c>
      <c r="I594">
        <v>4.7539782244555999</v>
      </c>
      <c r="J594">
        <v>3.660615042608363</v>
      </c>
      <c r="K594">
        <v>4.1032404508453251</v>
      </c>
      <c r="L594">
        <v>4.9416562107904616</v>
      </c>
      <c r="M594">
        <v>4.3574801662259128</v>
      </c>
      <c r="N594">
        <v>4.3745956328346134</v>
      </c>
      <c r="O594">
        <v>4.2910743716522379</v>
      </c>
      <c r="P594">
        <v>4.4884719710669003</v>
      </c>
      <c r="Q594">
        <v>3.4290723544205748</v>
      </c>
      <c r="R594">
        <v>4.3290214233841624</v>
      </c>
      <c r="S594">
        <v>4.2415980795610384</v>
      </c>
      <c r="T594">
        <v>4.0348242392444877</v>
      </c>
    </row>
    <row r="595" spans="1:20" x14ac:dyDescent="0.25">
      <c r="A595" s="17">
        <v>41137</v>
      </c>
      <c r="B595">
        <v>3.5653409090908998</v>
      </c>
      <c r="C595">
        <v>4.8760340073529376</v>
      </c>
      <c r="D595">
        <v>4.3860050890585116</v>
      </c>
      <c r="E595">
        <v>4.1169519910680998</v>
      </c>
      <c r="F595">
        <v>3.3477990033222502</v>
      </c>
      <c r="G595">
        <v>4.24924334140435</v>
      </c>
      <c r="H595">
        <v>4.5069667738478003</v>
      </c>
      <c r="I595">
        <v>4.7539782244555999</v>
      </c>
      <c r="J595">
        <v>3.660615042608363</v>
      </c>
      <c r="K595">
        <v>4.1032404508453251</v>
      </c>
      <c r="L595">
        <v>4.9416562107904616</v>
      </c>
      <c r="M595">
        <v>4.3574801662259128</v>
      </c>
      <c r="N595">
        <v>4.3745956328346134</v>
      </c>
      <c r="O595">
        <v>4.2910743716522379</v>
      </c>
      <c r="P595">
        <v>4.4884719710669003</v>
      </c>
      <c r="Q595">
        <v>3.4290723544205748</v>
      </c>
      <c r="R595">
        <v>4.3290214233841624</v>
      </c>
      <c r="S595">
        <v>4.2415980795610384</v>
      </c>
      <c r="T595">
        <v>4.0348242392444877</v>
      </c>
    </row>
    <row r="596" spans="1:20" x14ac:dyDescent="0.25">
      <c r="A596" s="17">
        <v>41138</v>
      </c>
      <c r="B596">
        <v>3.5653409090908998</v>
      </c>
      <c r="C596">
        <v>4.8760340073529376</v>
      </c>
      <c r="D596">
        <v>4.3860050890585116</v>
      </c>
      <c r="E596">
        <v>4.1169519910680998</v>
      </c>
      <c r="F596">
        <v>3.3477990033222502</v>
      </c>
      <c r="G596">
        <v>4.24924334140435</v>
      </c>
      <c r="H596">
        <v>4.5069667738478003</v>
      </c>
      <c r="I596">
        <v>4.7539782244555999</v>
      </c>
      <c r="J596">
        <v>3.660615042608363</v>
      </c>
      <c r="K596">
        <v>4.1032404508453251</v>
      </c>
      <c r="L596">
        <v>4.9416562107904616</v>
      </c>
      <c r="M596">
        <v>4.3574801662259128</v>
      </c>
      <c r="N596">
        <v>4.3745956328346134</v>
      </c>
      <c r="O596">
        <v>4.2910743716522379</v>
      </c>
      <c r="P596">
        <v>4.4884719710669003</v>
      </c>
      <c r="Q596">
        <v>3.4290723544205748</v>
      </c>
      <c r="R596">
        <v>4.3290214233841624</v>
      </c>
      <c r="S596">
        <v>4.2415980795610384</v>
      </c>
      <c r="T596">
        <v>4.0348242392444877</v>
      </c>
    </row>
    <row r="597" spans="1:20" x14ac:dyDescent="0.25">
      <c r="A597" s="17">
        <v>41139</v>
      </c>
      <c r="B597">
        <v>3.5653409090908998</v>
      </c>
      <c r="C597">
        <v>4.8760340073529376</v>
      </c>
      <c r="D597">
        <v>4.3860050890585116</v>
      </c>
      <c r="E597">
        <v>4.1169519910680998</v>
      </c>
      <c r="F597">
        <v>3.3477990033222502</v>
      </c>
      <c r="G597">
        <v>4.24924334140435</v>
      </c>
      <c r="H597">
        <v>4.5069667738478003</v>
      </c>
      <c r="I597">
        <v>4.7539782244555999</v>
      </c>
      <c r="J597">
        <v>3.660615042608363</v>
      </c>
      <c r="K597">
        <v>4.1032404508453251</v>
      </c>
      <c r="L597">
        <v>4.9416562107904616</v>
      </c>
      <c r="M597">
        <v>4.3574801662259128</v>
      </c>
      <c r="N597">
        <v>4.3745956328346134</v>
      </c>
      <c r="O597">
        <v>4.2910743716522379</v>
      </c>
      <c r="P597">
        <v>4.4884719710669003</v>
      </c>
      <c r="Q597">
        <v>3.4290723544205748</v>
      </c>
      <c r="R597">
        <v>4.3290214233841624</v>
      </c>
      <c r="S597">
        <v>4.2415980795610384</v>
      </c>
      <c r="T597">
        <v>4.0348242392444877</v>
      </c>
    </row>
    <row r="598" spans="1:20" x14ac:dyDescent="0.25">
      <c r="A598" s="17">
        <v>41140</v>
      </c>
      <c r="B598">
        <v>3.5653409090908998</v>
      </c>
      <c r="C598">
        <v>4.8760340073529376</v>
      </c>
      <c r="D598">
        <v>4.3860050890585116</v>
      </c>
      <c r="E598">
        <v>4.1169519910680998</v>
      </c>
      <c r="F598">
        <v>3.3477990033222502</v>
      </c>
      <c r="G598">
        <v>4.24924334140435</v>
      </c>
      <c r="H598">
        <v>4.5069667738478003</v>
      </c>
      <c r="I598">
        <v>4.7539782244555999</v>
      </c>
      <c r="J598">
        <v>3.660615042608363</v>
      </c>
      <c r="K598">
        <v>4.1032404508453251</v>
      </c>
      <c r="L598">
        <v>4.9416562107904616</v>
      </c>
      <c r="M598">
        <v>4.3574801662259128</v>
      </c>
      <c r="N598">
        <v>4.3745956328346134</v>
      </c>
      <c r="O598">
        <v>4.2910743716522379</v>
      </c>
      <c r="P598">
        <v>4.4884719710669003</v>
      </c>
      <c r="Q598">
        <v>3.4290723544205748</v>
      </c>
      <c r="R598">
        <v>4.3290214233841624</v>
      </c>
      <c r="S598">
        <v>4.2415980795610384</v>
      </c>
      <c r="T598">
        <v>4.0348242392444877</v>
      </c>
    </row>
    <row r="599" spans="1:20" x14ac:dyDescent="0.25">
      <c r="A599" s="17">
        <v>41141</v>
      </c>
      <c r="B599">
        <v>4.0369318181818121</v>
      </c>
      <c r="C599">
        <v>5.1880744485293997</v>
      </c>
      <c r="D599">
        <v>4.8980916030534249</v>
      </c>
      <c r="E599">
        <v>5.1450502419054622</v>
      </c>
      <c r="F599">
        <v>3.950373754152813</v>
      </c>
      <c r="G599">
        <v>5.0533444309927251</v>
      </c>
      <c r="H599">
        <v>5.3390943193997753</v>
      </c>
      <c r="I599">
        <v>5.3064803182579503</v>
      </c>
      <c r="J599">
        <v>5.1158299370137001</v>
      </c>
      <c r="K599">
        <v>4.9579289292423248</v>
      </c>
      <c r="L599">
        <v>4.7707026348808004</v>
      </c>
      <c r="M599">
        <v>4.7657253494522003</v>
      </c>
      <c r="N599">
        <v>5.1152446421350497</v>
      </c>
      <c r="O599">
        <v>4.9821538936959122</v>
      </c>
      <c r="P599">
        <v>4.9853074141048754</v>
      </c>
      <c r="Q599">
        <v>5.1190510737086372</v>
      </c>
      <c r="R599">
        <v>4.6824618736383377</v>
      </c>
      <c r="S599">
        <v>4.5924211248285252</v>
      </c>
      <c r="T599">
        <v>4.9705535152150997</v>
      </c>
    </row>
    <row r="600" spans="1:20" x14ac:dyDescent="0.25">
      <c r="A600" s="17">
        <v>41142</v>
      </c>
      <c r="B600">
        <v>4.0369318181818121</v>
      </c>
      <c r="C600">
        <v>5.1880744485293997</v>
      </c>
      <c r="D600">
        <v>4.8980916030534249</v>
      </c>
      <c r="E600">
        <v>5.1450502419054622</v>
      </c>
      <c r="F600">
        <v>3.950373754152813</v>
      </c>
      <c r="G600">
        <v>5.0533444309927251</v>
      </c>
      <c r="H600">
        <v>5.3390943193997753</v>
      </c>
      <c r="I600">
        <v>5.3064803182579503</v>
      </c>
      <c r="J600">
        <v>5.1158299370137001</v>
      </c>
      <c r="K600">
        <v>4.9579289292423248</v>
      </c>
      <c r="L600">
        <v>4.7707026348808004</v>
      </c>
      <c r="M600">
        <v>4.7657253494522003</v>
      </c>
      <c r="N600">
        <v>5.1152446421350497</v>
      </c>
      <c r="O600">
        <v>4.9821538936959122</v>
      </c>
      <c r="P600">
        <v>4.9853074141048754</v>
      </c>
      <c r="Q600">
        <v>5.1190510737086372</v>
      </c>
      <c r="R600">
        <v>4.6824618736383377</v>
      </c>
      <c r="S600">
        <v>4.5924211248285252</v>
      </c>
      <c r="T600">
        <v>4.9705535152150997</v>
      </c>
    </row>
    <row r="601" spans="1:20" x14ac:dyDescent="0.25">
      <c r="A601" s="17">
        <v>41143</v>
      </c>
      <c r="B601">
        <v>4.0369318181818121</v>
      </c>
      <c r="C601">
        <v>5.1880744485293997</v>
      </c>
      <c r="D601">
        <v>4.8980916030534249</v>
      </c>
      <c r="E601">
        <v>5.1450502419054622</v>
      </c>
      <c r="F601">
        <v>3.950373754152813</v>
      </c>
      <c r="G601">
        <v>5.0533444309927251</v>
      </c>
      <c r="H601">
        <v>5.3390943193997753</v>
      </c>
      <c r="I601">
        <v>5.3064803182579503</v>
      </c>
      <c r="J601">
        <v>5.1158299370137001</v>
      </c>
      <c r="K601">
        <v>4.9579289292423248</v>
      </c>
      <c r="L601">
        <v>4.7707026348808004</v>
      </c>
      <c r="M601">
        <v>4.7657253494522003</v>
      </c>
      <c r="N601">
        <v>5.1152446421350497</v>
      </c>
      <c r="O601">
        <v>4.9821538936959122</v>
      </c>
      <c r="P601">
        <v>4.9853074141048754</v>
      </c>
      <c r="Q601">
        <v>5.1190510737086372</v>
      </c>
      <c r="R601">
        <v>4.6824618736383377</v>
      </c>
      <c r="S601">
        <v>4.5924211248285252</v>
      </c>
      <c r="T601">
        <v>4.9705535152150997</v>
      </c>
    </row>
    <row r="602" spans="1:20" x14ac:dyDescent="0.25">
      <c r="A602" s="17">
        <v>41144</v>
      </c>
      <c r="B602">
        <v>4.0369318181818121</v>
      </c>
      <c r="C602">
        <v>5.1880744485293997</v>
      </c>
      <c r="D602">
        <v>4.8980916030534249</v>
      </c>
      <c r="E602">
        <v>5.1450502419054622</v>
      </c>
      <c r="F602">
        <v>3.950373754152813</v>
      </c>
      <c r="G602">
        <v>5.0533444309927251</v>
      </c>
      <c r="H602">
        <v>5.3390943193997753</v>
      </c>
      <c r="I602">
        <v>5.3064803182579503</v>
      </c>
      <c r="J602">
        <v>5.1158299370137001</v>
      </c>
      <c r="K602">
        <v>4.9579289292423248</v>
      </c>
      <c r="L602">
        <v>4.7707026348808004</v>
      </c>
      <c r="M602">
        <v>4.7657253494522003</v>
      </c>
      <c r="N602">
        <v>5.1152446421350497</v>
      </c>
      <c r="O602">
        <v>4.9821538936959122</v>
      </c>
      <c r="P602">
        <v>4.9853074141048754</v>
      </c>
      <c r="Q602">
        <v>5.1190510737086372</v>
      </c>
      <c r="R602">
        <v>4.6824618736383377</v>
      </c>
      <c r="S602">
        <v>4.5924211248285252</v>
      </c>
      <c r="T602">
        <v>4.9705535152150997</v>
      </c>
    </row>
    <row r="603" spans="1:20" x14ac:dyDescent="0.25">
      <c r="A603" s="17">
        <v>41145</v>
      </c>
      <c r="B603">
        <v>4.0369318181818121</v>
      </c>
      <c r="C603">
        <v>5.1880744485293997</v>
      </c>
      <c r="D603">
        <v>4.8980916030534249</v>
      </c>
      <c r="E603">
        <v>5.1450502419054622</v>
      </c>
      <c r="F603">
        <v>3.950373754152813</v>
      </c>
      <c r="G603">
        <v>5.0533444309927251</v>
      </c>
      <c r="H603">
        <v>5.3390943193997753</v>
      </c>
      <c r="I603">
        <v>5.3064803182579503</v>
      </c>
      <c r="J603">
        <v>5.1158299370137001</v>
      </c>
      <c r="K603">
        <v>4.9579289292423248</v>
      </c>
      <c r="L603">
        <v>4.7707026348808004</v>
      </c>
      <c r="M603">
        <v>4.7657253494522003</v>
      </c>
      <c r="N603">
        <v>5.1152446421350497</v>
      </c>
      <c r="O603">
        <v>4.9821538936959122</v>
      </c>
      <c r="P603">
        <v>4.9853074141048754</v>
      </c>
      <c r="Q603">
        <v>5.1190510737086372</v>
      </c>
      <c r="R603">
        <v>4.6824618736383377</v>
      </c>
      <c r="S603">
        <v>4.5924211248285252</v>
      </c>
      <c r="T603">
        <v>4.9705535152150997</v>
      </c>
    </row>
    <row r="604" spans="1:20" x14ac:dyDescent="0.25">
      <c r="A604" s="17">
        <v>41146</v>
      </c>
      <c r="B604">
        <v>4.0369318181818121</v>
      </c>
      <c r="C604">
        <v>5.1880744485293997</v>
      </c>
      <c r="D604">
        <v>4.8980916030534249</v>
      </c>
      <c r="E604">
        <v>5.1450502419054622</v>
      </c>
      <c r="F604">
        <v>3.950373754152813</v>
      </c>
      <c r="G604">
        <v>5.0533444309927251</v>
      </c>
      <c r="H604">
        <v>5.3390943193997753</v>
      </c>
      <c r="I604">
        <v>5.3064803182579503</v>
      </c>
      <c r="J604">
        <v>5.1158299370137001</v>
      </c>
      <c r="K604">
        <v>4.9579289292423248</v>
      </c>
      <c r="L604">
        <v>4.7707026348808004</v>
      </c>
      <c r="M604">
        <v>4.7657253494522003</v>
      </c>
      <c r="N604">
        <v>5.1152446421350497</v>
      </c>
      <c r="O604">
        <v>4.9821538936959122</v>
      </c>
      <c r="P604">
        <v>4.9853074141048754</v>
      </c>
      <c r="Q604">
        <v>5.1190510737086372</v>
      </c>
      <c r="R604">
        <v>4.6824618736383377</v>
      </c>
      <c r="S604">
        <v>4.5924211248285252</v>
      </c>
      <c r="T604">
        <v>4.9705535152150997</v>
      </c>
    </row>
    <row r="605" spans="1:20" x14ac:dyDescent="0.25">
      <c r="A605" s="17">
        <v>41147</v>
      </c>
      <c r="B605">
        <v>4.0369318181818121</v>
      </c>
      <c r="C605">
        <v>5.1880744485293997</v>
      </c>
      <c r="D605">
        <v>4.8980916030534249</v>
      </c>
      <c r="E605">
        <v>5.1450502419054622</v>
      </c>
      <c r="F605">
        <v>3.950373754152813</v>
      </c>
      <c r="G605">
        <v>5.0533444309927251</v>
      </c>
      <c r="H605">
        <v>5.3390943193997753</v>
      </c>
      <c r="I605">
        <v>5.3064803182579503</v>
      </c>
      <c r="J605">
        <v>5.1158299370137001</v>
      </c>
      <c r="K605">
        <v>4.9579289292423248</v>
      </c>
      <c r="L605">
        <v>4.7707026348808004</v>
      </c>
      <c r="M605">
        <v>4.7657253494522003</v>
      </c>
      <c r="N605">
        <v>5.1152446421350497</v>
      </c>
      <c r="O605">
        <v>4.9821538936959122</v>
      </c>
      <c r="P605">
        <v>4.9853074141048754</v>
      </c>
      <c r="Q605">
        <v>5.1190510737086372</v>
      </c>
      <c r="R605">
        <v>4.6824618736383377</v>
      </c>
      <c r="S605">
        <v>4.5924211248285252</v>
      </c>
      <c r="T605">
        <v>4.9705535152150997</v>
      </c>
    </row>
    <row r="606" spans="1:20" x14ac:dyDescent="0.25">
      <c r="A606" s="17">
        <v>41148</v>
      </c>
      <c r="B606">
        <v>4.0369318181818121</v>
      </c>
      <c r="C606">
        <v>5.1880744485293997</v>
      </c>
      <c r="D606">
        <v>4.8980916030534249</v>
      </c>
      <c r="E606">
        <v>5.1450502419054622</v>
      </c>
      <c r="F606">
        <v>3.950373754152813</v>
      </c>
      <c r="G606">
        <v>5.0533444309927251</v>
      </c>
      <c r="H606">
        <v>5.3390943193997753</v>
      </c>
      <c r="I606">
        <v>5.3064803182579503</v>
      </c>
      <c r="J606">
        <v>5.1158299370137001</v>
      </c>
      <c r="K606">
        <v>4.9579289292423248</v>
      </c>
      <c r="L606">
        <v>4.7707026348808004</v>
      </c>
      <c r="M606">
        <v>4.7657253494522003</v>
      </c>
      <c r="N606">
        <v>5.1152446421350497</v>
      </c>
      <c r="O606">
        <v>4.9821538936959122</v>
      </c>
      <c r="P606">
        <v>4.9853074141048754</v>
      </c>
      <c r="Q606">
        <v>5.1190510737086372</v>
      </c>
      <c r="R606">
        <v>4.6824618736383377</v>
      </c>
      <c r="S606">
        <v>4.5924211248285252</v>
      </c>
      <c r="T606">
        <v>4.9705535152150997</v>
      </c>
    </row>
    <row r="607" spans="1:20" x14ac:dyDescent="0.25">
      <c r="A607" s="17">
        <v>41149</v>
      </c>
      <c r="B607">
        <v>3.2357954545454501</v>
      </c>
      <c r="C607">
        <v>4.2084099264705879</v>
      </c>
      <c r="D607">
        <v>3.9993002544529248</v>
      </c>
      <c r="E607">
        <v>3.9018887234834381</v>
      </c>
      <c r="F607">
        <v>2.8359634551494999</v>
      </c>
      <c r="G607">
        <v>3.9253934624697249</v>
      </c>
      <c r="H607">
        <v>4.0317524115755621</v>
      </c>
      <c r="I607">
        <v>3.6699644053601248</v>
      </c>
      <c r="J607">
        <v>2.7015561319007002</v>
      </c>
      <c r="K607">
        <v>3.6578350031308631</v>
      </c>
      <c r="L607">
        <v>4.1679736511919634</v>
      </c>
      <c r="M607">
        <v>3.9647242160936869</v>
      </c>
      <c r="N607">
        <v>3.6706934896886252</v>
      </c>
      <c r="O607">
        <v>4.2845848784507634</v>
      </c>
      <c r="P607">
        <v>4.0375226039783003</v>
      </c>
      <c r="Q607">
        <v>3.834590829947762</v>
      </c>
      <c r="R607">
        <v>3.819444444444438</v>
      </c>
      <c r="S607">
        <v>3.0159465020576119</v>
      </c>
      <c r="T607">
        <v>3.4809155299055501</v>
      </c>
    </row>
    <row r="608" spans="1:20" x14ac:dyDescent="0.25">
      <c r="A608" s="17">
        <v>41150</v>
      </c>
      <c r="B608">
        <v>3.2357954545454501</v>
      </c>
      <c r="C608">
        <v>4.2084099264705879</v>
      </c>
      <c r="D608">
        <v>3.9993002544529248</v>
      </c>
      <c r="E608">
        <v>3.9018887234834381</v>
      </c>
      <c r="F608">
        <v>2.8359634551494999</v>
      </c>
      <c r="G608">
        <v>3.9253934624697249</v>
      </c>
      <c r="H608">
        <v>4.0317524115755621</v>
      </c>
      <c r="I608">
        <v>3.6699644053601248</v>
      </c>
      <c r="J608">
        <v>2.7015561319007002</v>
      </c>
      <c r="K608">
        <v>3.6578350031308631</v>
      </c>
      <c r="L608">
        <v>4.1679736511919634</v>
      </c>
      <c r="M608">
        <v>3.9647242160936869</v>
      </c>
      <c r="N608">
        <v>3.6706934896886252</v>
      </c>
      <c r="O608">
        <v>4.2845848784507634</v>
      </c>
      <c r="P608">
        <v>4.0375226039783003</v>
      </c>
      <c r="Q608">
        <v>3.834590829947762</v>
      </c>
      <c r="R608">
        <v>3.819444444444438</v>
      </c>
      <c r="S608">
        <v>3.0159465020576119</v>
      </c>
      <c r="T608">
        <v>3.4809155299055501</v>
      </c>
    </row>
    <row r="609" spans="1:20" x14ac:dyDescent="0.25">
      <c r="A609" s="17">
        <v>41151</v>
      </c>
      <c r="B609">
        <v>3.2357954545454501</v>
      </c>
      <c r="C609">
        <v>4.2084099264705879</v>
      </c>
      <c r="D609">
        <v>3.9993002544529248</v>
      </c>
      <c r="E609">
        <v>3.9018887234834381</v>
      </c>
      <c r="F609">
        <v>2.8359634551494999</v>
      </c>
      <c r="G609">
        <v>3.9253934624697249</v>
      </c>
      <c r="H609">
        <v>4.0317524115755621</v>
      </c>
      <c r="I609">
        <v>3.6699644053601248</v>
      </c>
      <c r="J609">
        <v>2.7015561319007002</v>
      </c>
      <c r="K609">
        <v>3.6578350031308631</v>
      </c>
      <c r="L609">
        <v>4.1679736511919634</v>
      </c>
      <c r="M609">
        <v>3.9647242160936869</v>
      </c>
      <c r="N609">
        <v>3.6706934896886252</v>
      </c>
      <c r="O609">
        <v>4.2845848784507634</v>
      </c>
      <c r="P609">
        <v>4.0375226039783003</v>
      </c>
      <c r="Q609">
        <v>3.834590829947762</v>
      </c>
      <c r="R609">
        <v>3.819444444444438</v>
      </c>
      <c r="S609">
        <v>3.0159465020576119</v>
      </c>
      <c r="T609">
        <v>3.4809155299055501</v>
      </c>
    </row>
    <row r="610" spans="1:20" x14ac:dyDescent="0.25">
      <c r="A610" s="17">
        <v>41152</v>
      </c>
      <c r="B610">
        <v>3.2357954545454501</v>
      </c>
      <c r="C610">
        <v>4.2084099264705879</v>
      </c>
      <c r="D610">
        <v>3.9993002544529248</v>
      </c>
      <c r="E610">
        <v>3.9018887234834381</v>
      </c>
      <c r="F610">
        <v>2.8359634551494999</v>
      </c>
      <c r="G610">
        <v>3.9253934624697249</v>
      </c>
      <c r="H610">
        <v>4.0317524115755621</v>
      </c>
      <c r="I610">
        <v>3.6699644053601248</v>
      </c>
      <c r="J610">
        <v>2.7015561319007002</v>
      </c>
      <c r="K610">
        <v>3.6578350031308631</v>
      </c>
      <c r="L610">
        <v>4.1679736511919634</v>
      </c>
      <c r="M610">
        <v>3.9647242160936869</v>
      </c>
      <c r="N610">
        <v>3.6706934896886252</v>
      </c>
      <c r="O610">
        <v>4.2845848784507634</v>
      </c>
      <c r="P610">
        <v>4.0375226039783003</v>
      </c>
      <c r="Q610">
        <v>3.834590829947762</v>
      </c>
      <c r="R610">
        <v>3.819444444444438</v>
      </c>
      <c r="S610">
        <v>3.0159465020576119</v>
      </c>
      <c r="T610">
        <v>3.4809155299055501</v>
      </c>
    </row>
    <row r="611" spans="1:20" x14ac:dyDescent="0.25">
      <c r="A611" s="17">
        <v>41153</v>
      </c>
      <c r="B611">
        <v>3.2357954545454501</v>
      </c>
      <c r="C611">
        <v>4.2084099264705879</v>
      </c>
      <c r="D611">
        <v>3.9993002544529248</v>
      </c>
      <c r="E611">
        <v>3.9018887234834381</v>
      </c>
      <c r="F611">
        <v>2.8359634551494999</v>
      </c>
      <c r="G611">
        <v>3.9253934624697249</v>
      </c>
      <c r="H611">
        <v>4.0317524115755621</v>
      </c>
      <c r="I611">
        <v>3.6699644053601248</v>
      </c>
      <c r="J611">
        <v>2.7015561319007002</v>
      </c>
      <c r="K611">
        <v>3.6578350031308631</v>
      </c>
      <c r="L611">
        <v>4.1679736511919634</v>
      </c>
      <c r="M611">
        <v>3.9647242160936869</v>
      </c>
      <c r="N611">
        <v>3.6706934896886252</v>
      </c>
      <c r="O611">
        <v>4.2845848784507634</v>
      </c>
      <c r="P611">
        <v>4.0375226039783003</v>
      </c>
      <c r="Q611">
        <v>3.834590829947762</v>
      </c>
      <c r="R611">
        <v>3.819444444444438</v>
      </c>
      <c r="S611">
        <v>3.0159465020576119</v>
      </c>
      <c r="T611">
        <v>3.4809155299055501</v>
      </c>
    </row>
    <row r="612" spans="1:20" x14ac:dyDescent="0.25">
      <c r="A612" s="17">
        <v>41154</v>
      </c>
      <c r="B612">
        <v>3.2357954545454501</v>
      </c>
      <c r="C612">
        <v>4.2084099264705879</v>
      </c>
      <c r="D612">
        <v>3.9993002544529248</v>
      </c>
      <c r="E612">
        <v>3.9018887234834381</v>
      </c>
      <c r="F612">
        <v>2.8359634551494999</v>
      </c>
      <c r="G612">
        <v>3.9253934624697249</v>
      </c>
      <c r="H612">
        <v>4.0317524115755621</v>
      </c>
      <c r="I612">
        <v>3.6699644053601248</v>
      </c>
      <c r="J612">
        <v>2.7015561319007002</v>
      </c>
      <c r="K612">
        <v>3.6578350031308631</v>
      </c>
      <c r="L612">
        <v>4.1679736511919634</v>
      </c>
      <c r="M612">
        <v>3.9647242160936869</v>
      </c>
      <c r="N612">
        <v>3.6706934896886252</v>
      </c>
      <c r="O612">
        <v>4.2845848784507634</v>
      </c>
      <c r="P612">
        <v>4.0375226039783003</v>
      </c>
      <c r="Q612">
        <v>3.834590829947762</v>
      </c>
      <c r="R612">
        <v>3.819444444444438</v>
      </c>
      <c r="S612">
        <v>3.0159465020576119</v>
      </c>
      <c r="T612">
        <v>3.4809155299055501</v>
      </c>
    </row>
    <row r="613" spans="1:20" x14ac:dyDescent="0.25">
      <c r="A613" s="17">
        <v>41155</v>
      </c>
      <c r="B613">
        <v>3.2357954545454501</v>
      </c>
      <c r="C613">
        <v>4.2084099264705879</v>
      </c>
      <c r="D613">
        <v>3.9993002544529248</v>
      </c>
      <c r="E613">
        <v>3.9018887234834381</v>
      </c>
      <c r="F613">
        <v>2.8359634551494999</v>
      </c>
      <c r="G613">
        <v>3.9253934624697249</v>
      </c>
      <c r="H613">
        <v>4.0317524115755621</v>
      </c>
      <c r="I613">
        <v>3.6699644053601248</v>
      </c>
      <c r="J613">
        <v>2.7015561319007002</v>
      </c>
      <c r="K613">
        <v>3.6578350031308631</v>
      </c>
      <c r="L613">
        <v>4.1679736511919634</v>
      </c>
      <c r="M613">
        <v>3.9647242160936869</v>
      </c>
      <c r="N613">
        <v>3.6706934896886252</v>
      </c>
      <c r="O613">
        <v>4.2845848784507634</v>
      </c>
      <c r="P613">
        <v>4.0375226039783003</v>
      </c>
      <c r="Q613">
        <v>3.834590829947762</v>
      </c>
      <c r="R613">
        <v>3.819444444444438</v>
      </c>
      <c r="S613">
        <v>3.0159465020576119</v>
      </c>
      <c r="T613">
        <v>3.4809155299055501</v>
      </c>
    </row>
    <row r="614" spans="1:20" x14ac:dyDescent="0.25">
      <c r="A614" s="17">
        <v>41156</v>
      </c>
      <c r="B614">
        <v>3.2357954545454501</v>
      </c>
      <c r="C614">
        <v>4.2084099264705879</v>
      </c>
      <c r="D614">
        <v>3.9993002544529248</v>
      </c>
      <c r="E614">
        <v>3.9018887234834381</v>
      </c>
      <c r="F614">
        <v>2.8359634551494999</v>
      </c>
      <c r="G614">
        <v>3.9253934624697249</v>
      </c>
      <c r="H614">
        <v>4.0317524115755621</v>
      </c>
      <c r="I614">
        <v>3.6699644053601248</v>
      </c>
      <c r="J614">
        <v>2.7015561319007002</v>
      </c>
      <c r="K614">
        <v>3.6578350031308631</v>
      </c>
      <c r="L614">
        <v>4.1679736511919634</v>
      </c>
      <c r="M614">
        <v>3.9647242160936869</v>
      </c>
      <c r="N614">
        <v>3.6706934896886252</v>
      </c>
      <c r="O614">
        <v>4.2845848784507634</v>
      </c>
      <c r="P614">
        <v>4.0375226039783003</v>
      </c>
      <c r="Q614">
        <v>3.834590829947762</v>
      </c>
      <c r="R614">
        <v>3.819444444444438</v>
      </c>
      <c r="S614">
        <v>3.0159465020576119</v>
      </c>
      <c r="T614">
        <v>3.4809155299055501</v>
      </c>
    </row>
    <row r="615" spans="1:20" x14ac:dyDescent="0.25">
      <c r="A615" s="17">
        <v>41157</v>
      </c>
      <c r="B615">
        <v>5.5</v>
      </c>
      <c r="C615">
        <v>5.9721966911764621</v>
      </c>
      <c r="D615">
        <v>5.6335241730279879</v>
      </c>
      <c r="E615">
        <v>5.6432359508745753</v>
      </c>
      <c r="F615">
        <v>4.2250830564784003</v>
      </c>
      <c r="G615">
        <v>5.8253631961258998</v>
      </c>
      <c r="H615">
        <v>5.6960075026795254</v>
      </c>
      <c r="I615">
        <v>5.82328308207705</v>
      </c>
      <c r="J615">
        <v>5.6732586143015871</v>
      </c>
      <c r="K615">
        <v>5.6765028177833372</v>
      </c>
      <c r="L615">
        <v>6.1044542032622253</v>
      </c>
      <c r="M615">
        <v>5.7389497544389876</v>
      </c>
      <c r="N615">
        <v>5.4733623129801749</v>
      </c>
      <c r="O615">
        <v>5.6376442109600253</v>
      </c>
      <c r="P615">
        <v>5.7875226039783003</v>
      </c>
      <c r="Q615">
        <v>5.8416521570903379</v>
      </c>
      <c r="R615">
        <v>5.5324074074074003</v>
      </c>
      <c r="S615">
        <v>5.1514060356652873</v>
      </c>
      <c r="T615">
        <v>5.79184155299055</v>
      </c>
    </row>
    <row r="616" spans="1:20" x14ac:dyDescent="0.25">
      <c r="A616" s="17">
        <v>41158</v>
      </c>
      <c r="B616">
        <v>5.5</v>
      </c>
      <c r="C616">
        <v>5.9721966911764621</v>
      </c>
      <c r="D616">
        <v>5.6335241730279879</v>
      </c>
      <c r="E616">
        <v>5.6432359508745753</v>
      </c>
      <c r="F616">
        <v>4.2250830564784003</v>
      </c>
      <c r="G616">
        <v>5.8253631961258998</v>
      </c>
      <c r="H616">
        <v>5.6960075026795254</v>
      </c>
      <c r="I616">
        <v>5.82328308207705</v>
      </c>
      <c r="J616">
        <v>5.6732586143015871</v>
      </c>
      <c r="K616">
        <v>5.6765028177833372</v>
      </c>
      <c r="L616">
        <v>6.1044542032622253</v>
      </c>
      <c r="M616">
        <v>5.7389497544389876</v>
      </c>
      <c r="N616">
        <v>5.4733623129801749</v>
      </c>
      <c r="O616">
        <v>5.6376442109600253</v>
      </c>
      <c r="P616">
        <v>5.7875226039783003</v>
      </c>
      <c r="Q616">
        <v>5.8416521570903379</v>
      </c>
      <c r="R616">
        <v>5.5324074074074003</v>
      </c>
      <c r="S616">
        <v>5.1514060356652873</v>
      </c>
      <c r="T616">
        <v>5.79184155299055</v>
      </c>
    </row>
    <row r="617" spans="1:20" x14ac:dyDescent="0.25">
      <c r="A617" s="17">
        <v>41159</v>
      </c>
      <c r="B617">
        <v>5.5</v>
      </c>
      <c r="C617">
        <v>5.9721966911764621</v>
      </c>
      <c r="D617">
        <v>5.6335241730279879</v>
      </c>
      <c r="E617">
        <v>5.6432359508745753</v>
      </c>
      <c r="F617">
        <v>4.2250830564784003</v>
      </c>
      <c r="G617">
        <v>5.8253631961258998</v>
      </c>
      <c r="H617">
        <v>5.6960075026795254</v>
      </c>
      <c r="I617">
        <v>5.82328308207705</v>
      </c>
      <c r="J617">
        <v>5.6732586143015871</v>
      </c>
      <c r="K617">
        <v>5.6765028177833372</v>
      </c>
      <c r="L617">
        <v>6.1044542032622253</v>
      </c>
      <c r="M617">
        <v>5.7389497544389876</v>
      </c>
      <c r="N617">
        <v>5.4733623129801749</v>
      </c>
      <c r="O617">
        <v>5.6376442109600253</v>
      </c>
      <c r="P617">
        <v>5.7875226039783003</v>
      </c>
      <c r="Q617">
        <v>5.8416521570903379</v>
      </c>
      <c r="R617">
        <v>5.5324074074074003</v>
      </c>
      <c r="S617">
        <v>5.1514060356652873</v>
      </c>
      <c r="T617">
        <v>5.79184155299055</v>
      </c>
    </row>
    <row r="618" spans="1:20" x14ac:dyDescent="0.25">
      <c r="A618" s="17">
        <v>41160</v>
      </c>
      <c r="B618">
        <v>5.5</v>
      </c>
      <c r="C618">
        <v>5.9721966911764621</v>
      </c>
      <c r="D618">
        <v>5.6335241730279879</v>
      </c>
      <c r="E618">
        <v>5.6432359508745753</v>
      </c>
      <c r="F618">
        <v>4.2250830564784003</v>
      </c>
      <c r="G618">
        <v>5.8253631961258998</v>
      </c>
      <c r="H618">
        <v>5.6960075026795254</v>
      </c>
      <c r="I618">
        <v>5.82328308207705</v>
      </c>
      <c r="J618">
        <v>5.6732586143015871</v>
      </c>
      <c r="K618">
        <v>5.6765028177833372</v>
      </c>
      <c r="L618">
        <v>6.1044542032622253</v>
      </c>
      <c r="M618">
        <v>5.7389497544389876</v>
      </c>
      <c r="N618">
        <v>5.4733623129801749</v>
      </c>
      <c r="O618">
        <v>5.6376442109600253</v>
      </c>
      <c r="P618">
        <v>5.7875226039783003</v>
      </c>
      <c r="Q618">
        <v>5.8416521570903379</v>
      </c>
      <c r="R618">
        <v>5.5324074074074003</v>
      </c>
      <c r="S618">
        <v>5.1514060356652873</v>
      </c>
      <c r="T618">
        <v>5.79184155299055</v>
      </c>
    </row>
    <row r="619" spans="1:20" x14ac:dyDescent="0.25">
      <c r="A619" s="17">
        <v>41161</v>
      </c>
      <c r="B619">
        <v>5.5</v>
      </c>
      <c r="C619">
        <v>5.9721966911764621</v>
      </c>
      <c r="D619">
        <v>5.6335241730279879</v>
      </c>
      <c r="E619">
        <v>5.6432359508745753</v>
      </c>
      <c r="F619">
        <v>4.2250830564784003</v>
      </c>
      <c r="G619">
        <v>5.8253631961258998</v>
      </c>
      <c r="H619">
        <v>5.6960075026795254</v>
      </c>
      <c r="I619">
        <v>5.82328308207705</v>
      </c>
      <c r="J619">
        <v>5.6732586143015871</v>
      </c>
      <c r="K619">
        <v>5.6765028177833372</v>
      </c>
      <c r="L619">
        <v>6.1044542032622253</v>
      </c>
      <c r="M619">
        <v>5.7389497544389876</v>
      </c>
      <c r="N619">
        <v>5.4733623129801749</v>
      </c>
      <c r="O619">
        <v>5.6376442109600253</v>
      </c>
      <c r="P619">
        <v>5.7875226039783003</v>
      </c>
      <c r="Q619">
        <v>5.8416521570903379</v>
      </c>
      <c r="R619">
        <v>5.5324074074074003</v>
      </c>
      <c r="S619">
        <v>5.1514060356652873</v>
      </c>
      <c r="T619">
        <v>5.79184155299055</v>
      </c>
    </row>
    <row r="620" spans="1:20" x14ac:dyDescent="0.25">
      <c r="A620" s="17">
        <v>41162</v>
      </c>
      <c r="B620">
        <v>5.5</v>
      </c>
      <c r="C620">
        <v>5.9721966911764621</v>
      </c>
      <c r="D620">
        <v>5.6335241730279879</v>
      </c>
      <c r="E620">
        <v>5.6432359508745753</v>
      </c>
      <c r="F620">
        <v>4.2250830564784003</v>
      </c>
      <c r="G620">
        <v>5.8253631961258998</v>
      </c>
      <c r="H620">
        <v>5.6960075026795254</v>
      </c>
      <c r="I620">
        <v>5.82328308207705</v>
      </c>
      <c r="J620">
        <v>5.6732586143015871</v>
      </c>
      <c r="K620">
        <v>5.6765028177833372</v>
      </c>
      <c r="L620">
        <v>6.1044542032622253</v>
      </c>
      <c r="M620">
        <v>5.7389497544389876</v>
      </c>
      <c r="N620">
        <v>5.4733623129801749</v>
      </c>
      <c r="O620">
        <v>5.6376442109600253</v>
      </c>
      <c r="P620">
        <v>5.7875226039783003</v>
      </c>
      <c r="Q620">
        <v>5.8416521570903379</v>
      </c>
      <c r="R620">
        <v>5.5324074074074003</v>
      </c>
      <c r="S620">
        <v>5.1514060356652873</v>
      </c>
      <c r="T620">
        <v>5.79184155299055</v>
      </c>
    </row>
    <row r="621" spans="1:20" x14ac:dyDescent="0.25">
      <c r="A621" s="17">
        <v>41163</v>
      </c>
      <c r="B621">
        <v>5.5</v>
      </c>
      <c r="C621">
        <v>5.9721966911764621</v>
      </c>
      <c r="D621">
        <v>5.6335241730279879</v>
      </c>
      <c r="E621">
        <v>5.6432359508745753</v>
      </c>
      <c r="F621">
        <v>4.2250830564784003</v>
      </c>
      <c r="G621">
        <v>5.8253631961258998</v>
      </c>
      <c r="H621">
        <v>5.6960075026795254</v>
      </c>
      <c r="I621">
        <v>5.82328308207705</v>
      </c>
      <c r="J621">
        <v>5.6732586143015871</v>
      </c>
      <c r="K621">
        <v>5.6765028177833372</v>
      </c>
      <c r="L621">
        <v>6.1044542032622253</v>
      </c>
      <c r="M621">
        <v>5.7389497544389876</v>
      </c>
      <c r="N621">
        <v>5.4733623129801749</v>
      </c>
      <c r="O621">
        <v>5.6376442109600253</v>
      </c>
      <c r="P621">
        <v>5.7875226039783003</v>
      </c>
      <c r="Q621">
        <v>5.8416521570903379</v>
      </c>
      <c r="R621">
        <v>5.5324074074074003</v>
      </c>
      <c r="S621">
        <v>5.1514060356652873</v>
      </c>
      <c r="T621">
        <v>5.79184155299055</v>
      </c>
    </row>
    <row r="622" spans="1:20" x14ac:dyDescent="0.25">
      <c r="A622" s="17">
        <v>41164</v>
      </c>
      <c r="B622">
        <v>5.5</v>
      </c>
      <c r="C622">
        <v>5.9721966911764621</v>
      </c>
      <c r="D622">
        <v>5.6335241730279879</v>
      </c>
      <c r="E622">
        <v>5.6432359508745753</v>
      </c>
      <c r="F622">
        <v>4.2250830564784003</v>
      </c>
      <c r="G622">
        <v>5.8253631961258998</v>
      </c>
      <c r="H622">
        <v>5.6960075026795254</v>
      </c>
      <c r="I622">
        <v>5.82328308207705</v>
      </c>
      <c r="J622">
        <v>5.6732586143015871</v>
      </c>
      <c r="K622">
        <v>5.6765028177833372</v>
      </c>
      <c r="L622">
        <v>6.1044542032622253</v>
      </c>
      <c r="M622">
        <v>5.7389497544389876</v>
      </c>
      <c r="N622">
        <v>5.4733623129801749</v>
      </c>
      <c r="O622">
        <v>5.6376442109600253</v>
      </c>
      <c r="P622">
        <v>5.7875226039783003</v>
      </c>
      <c r="Q622">
        <v>5.8416521570903379</v>
      </c>
      <c r="R622">
        <v>5.5324074074074003</v>
      </c>
      <c r="S622">
        <v>5.1514060356652873</v>
      </c>
      <c r="T622">
        <v>5.79184155299055</v>
      </c>
    </row>
    <row r="623" spans="1:20" x14ac:dyDescent="0.25">
      <c r="A623" s="17">
        <v>41165</v>
      </c>
      <c r="B623">
        <v>5.8721590909090873</v>
      </c>
      <c r="C623">
        <v>6.4221047794117627</v>
      </c>
      <c r="D623">
        <v>6.2419211195928748</v>
      </c>
      <c r="E623">
        <v>6.3558336434685501</v>
      </c>
      <c r="F623">
        <v>4.6683970099667746</v>
      </c>
      <c r="G623">
        <v>6.0494098062953876</v>
      </c>
      <c r="H623">
        <v>6.0746248660235747</v>
      </c>
      <c r="I623">
        <v>6.1155255443885999</v>
      </c>
      <c r="J623">
        <v>5.9182567617636126</v>
      </c>
      <c r="K623">
        <v>6.0336959924859004</v>
      </c>
      <c r="L623">
        <v>6.5515997490589628</v>
      </c>
      <c r="M623">
        <v>5.8959671326029373</v>
      </c>
      <c r="N623">
        <v>6.1120097048119622</v>
      </c>
      <c r="O623">
        <v>5.8449732179645624</v>
      </c>
      <c r="P623">
        <v>5.6968806509945624</v>
      </c>
      <c r="Q623">
        <v>5.4868204681756616</v>
      </c>
      <c r="R623">
        <v>5.293527596223675</v>
      </c>
      <c r="S623">
        <v>5.2870370370370248</v>
      </c>
      <c r="T623">
        <v>5.6913693599160498</v>
      </c>
    </row>
    <row r="624" spans="1:20" x14ac:dyDescent="0.25">
      <c r="A624" s="17">
        <v>41166</v>
      </c>
      <c r="B624">
        <v>5.8721590909090873</v>
      </c>
      <c r="C624">
        <v>6.4221047794117627</v>
      </c>
      <c r="D624">
        <v>6.2419211195928748</v>
      </c>
      <c r="E624">
        <v>6.3558336434685501</v>
      </c>
      <c r="F624">
        <v>4.6683970099667746</v>
      </c>
      <c r="G624">
        <v>6.0494098062953876</v>
      </c>
      <c r="H624">
        <v>6.0746248660235747</v>
      </c>
      <c r="I624">
        <v>6.1155255443885999</v>
      </c>
      <c r="J624">
        <v>5.9182567617636126</v>
      </c>
      <c r="K624">
        <v>6.0336959924859004</v>
      </c>
      <c r="L624">
        <v>6.5515997490589628</v>
      </c>
      <c r="M624">
        <v>5.8959671326029373</v>
      </c>
      <c r="N624">
        <v>6.1120097048119622</v>
      </c>
      <c r="O624">
        <v>5.8449732179645624</v>
      </c>
      <c r="P624">
        <v>5.6968806509945624</v>
      </c>
      <c r="Q624">
        <v>5.4868204681756616</v>
      </c>
      <c r="R624">
        <v>5.293527596223675</v>
      </c>
      <c r="S624">
        <v>5.2870370370370248</v>
      </c>
      <c r="T624">
        <v>5.6913693599160498</v>
      </c>
    </row>
    <row r="625" spans="1:20" x14ac:dyDescent="0.25">
      <c r="A625" s="17">
        <v>41167</v>
      </c>
      <c r="B625">
        <v>5.8721590909090873</v>
      </c>
      <c r="C625">
        <v>6.4221047794117627</v>
      </c>
      <c r="D625">
        <v>6.2419211195928748</v>
      </c>
      <c r="E625">
        <v>6.3558336434685501</v>
      </c>
      <c r="F625">
        <v>4.6683970099667746</v>
      </c>
      <c r="G625">
        <v>6.0494098062953876</v>
      </c>
      <c r="H625">
        <v>6.0746248660235747</v>
      </c>
      <c r="I625">
        <v>6.1155255443885999</v>
      </c>
      <c r="J625">
        <v>5.9182567617636126</v>
      </c>
      <c r="K625">
        <v>6.0336959924859004</v>
      </c>
      <c r="L625">
        <v>6.5515997490589628</v>
      </c>
      <c r="M625">
        <v>5.8959671326029373</v>
      </c>
      <c r="N625">
        <v>6.1120097048119622</v>
      </c>
      <c r="O625">
        <v>5.8449732179645624</v>
      </c>
      <c r="P625">
        <v>5.6968806509945624</v>
      </c>
      <c r="Q625">
        <v>5.4868204681756616</v>
      </c>
      <c r="R625">
        <v>5.293527596223675</v>
      </c>
      <c r="S625">
        <v>5.2870370370370248</v>
      </c>
      <c r="T625">
        <v>5.6913693599160498</v>
      </c>
    </row>
    <row r="626" spans="1:20" x14ac:dyDescent="0.25">
      <c r="A626" s="17">
        <v>41168</v>
      </c>
      <c r="B626">
        <v>5.8721590909090873</v>
      </c>
      <c r="C626">
        <v>6.4221047794117627</v>
      </c>
      <c r="D626">
        <v>6.2419211195928748</v>
      </c>
      <c r="E626">
        <v>6.3558336434685501</v>
      </c>
      <c r="F626">
        <v>4.6683970099667746</v>
      </c>
      <c r="G626">
        <v>6.0494098062953876</v>
      </c>
      <c r="H626">
        <v>6.0746248660235747</v>
      </c>
      <c r="I626">
        <v>6.1155255443885999</v>
      </c>
      <c r="J626">
        <v>5.9182567617636126</v>
      </c>
      <c r="K626">
        <v>6.0336959924859004</v>
      </c>
      <c r="L626">
        <v>6.5515997490589628</v>
      </c>
      <c r="M626">
        <v>5.8959671326029373</v>
      </c>
      <c r="N626">
        <v>6.1120097048119622</v>
      </c>
      <c r="O626">
        <v>5.8449732179645624</v>
      </c>
      <c r="P626">
        <v>5.6968806509945624</v>
      </c>
      <c r="Q626">
        <v>5.4868204681756616</v>
      </c>
      <c r="R626">
        <v>5.293527596223675</v>
      </c>
      <c r="S626">
        <v>5.2870370370370248</v>
      </c>
      <c r="T626">
        <v>5.6913693599160498</v>
      </c>
    </row>
    <row r="627" spans="1:20" x14ac:dyDescent="0.25">
      <c r="A627" s="17">
        <v>41169</v>
      </c>
      <c r="B627">
        <v>5.8721590909090873</v>
      </c>
      <c r="C627">
        <v>6.4221047794117627</v>
      </c>
      <c r="D627">
        <v>6.2419211195928748</v>
      </c>
      <c r="E627">
        <v>6.3558336434685501</v>
      </c>
      <c r="F627">
        <v>4.6683970099667746</v>
      </c>
      <c r="G627">
        <v>6.0494098062953876</v>
      </c>
      <c r="H627">
        <v>6.0746248660235747</v>
      </c>
      <c r="I627">
        <v>6.1155255443885999</v>
      </c>
      <c r="J627">
        <v>5.9182567617636126</v>
      </c>
      <c r="K627">
        <v>6.0336959924859004</v>
      </c>
      <c r="L627">
        <v>6.5515997490589628</v>
      </c>
      <c r="M627">
        <v>5.8959671326029373</v>
      </c>
      <c r="N627">
        <v>6.1120097048119622</v>
      </c>
      <c r="O627">
        <v>5.8449732179645624</v>
      </c>
      <c r="P627">
        <v>5.6968806509945624</v>
      </c>
      <c r="Q627">
        <v>5.4868204681756616</v>
      </c>
      <c r="R627">
        <v>5.293527596223675</v>
      </c>
      <c r="S627">
        <v>5.2870370370370248</v>
      </c>
      <c r="T627">
        <v>5.6913693599160498</v>
      </c>
    </row>
    <row r="628" spans="1:20" x14ac:dyDescent="0.25">
      <c r="A628" s="17">
        <v>41170</v>
      </c>
      <c r="B628">
        <v>5.8721590909090873</v>
      </c>
      <c r="C628">
        <v>6.4221047794117627</v>
      </c>
      <c r="D628">
        <v>6.2419211195928748</v>
      </c>
      <c r="E628">
        <v>6.3558336434685501</v>
      </c>
      <c r="F628">
        <v>4.6683970099667746</v>
      </c>
      <c r="G628">
        <v>6.0494098062953876</v>
      </c>
      <c r="H628">
        <v>6.0746248660235747</v>
      </c>
      <c r="I628">
        <v>6.1155255443885999</v>
      </c>
      <c r="J628">
        <v>5.9182567617636126</v>
      </c>
      <c r="K628">
        <v>6.0336959924859004</v>
      </c>
      <c r="L628">
        <v>6.5515997490589628</v>
      </c>
      <c r="M628">
        <v>5.8959671326029373</v>
      </c>
      <c r="N628">
        <v>6.1120097048119622</v>
      </c>
      <c r="O628">
        <v>5.8449732179645624</v>
      </c>
      <c r="P628">
        <v>5.6968806509945624</v>
      </c>
      <c r="Q628">
        <v>5.4868204681756616</v>
      </c>
      <c r="R628">
        <v>5.293527596223675</v>
      </c>
      <c r="S628">
        <v>5.2870370370370248</v>
      </c>
      <c r="T628">
        <v>5.6913693599160498</v>
      </c>
    </row>
    <row r="629" spans="1:20" x14ac:dyDescent="0.25">
      <c r="A629" s="17">
        <v>41171</v>
      </c>
      <c r="B629">
        <v>5.8721590909090873</v>
      </c>
      <c r="C629">
        <v>6.4221047794117627</v>
      </c>
      <c r="D629">
        <v>6.2419211195928748</v>
      </c>
      <c r="E629">
        <v>6.3558336434685501</v>
      </c>
      <c r="F629">
        <v>4.6683970099667746</v>
      </c>
      <c r="G629">
        <v>6.0494098062953876</v>
      </c>
      <c r="H629">
        <v>6.0746248660235747</v>
      </c>
      <c r="I629">
        <v>6.1155255443885999</v>
      </c>
      <c r="J629">
        <v>5.9182567617636126</v>
      </c>
      <c r="K629">
        <v>6.0336959924859004</v>
      </c>
      <c r="L629">
        <v>6.5515997490589628</v>
      </c>
      <c r="M629">
        <v>5.8959671326029373</v>
      </c>
      <c r="N629">
        <v>6.1120097048119622</v>
      </c>
      <c r="O629">
        <v>5.8449732179645624</v>
      </c>
      <c r="P629">
        <v>5.6968806509945624</v>
      </c>
      <c r="Q629">
        <v>5.4868204681756616</v>
      </c>
      <c r="R629">
        <v>5.293527596223675</v>
      </c>
      <c r="S629">
        <v>5.2870370370370248</v>
      </c>
      <c r="T629">
        <v>5.6913693599160498</v>
      </c>
    </row>
    <row r="630" spans="1:20" x14ac:dyDescent="0.25">
      <c r="A630" s="17">
        <v>41172</v>
      </c>
      <c r="B630">
        <v>5.8721590909090873</v>
      </c>
      <c r="C630">
        <v>6.4221047794117627</v>
      </c>
      <c r="D630">
        <v>6.2419211195928748</v>
      </c>
      <c r="E630">
        <v>6.3558336434685501</v>
      </c>
      <c r="F630">
        <v>4.6683970099667746</v>
      </c>
      <c r="G630">
        <v>6.0494098062953876</v>
      </c>
      <c r="H630">
        <v>6.0746248660235747</v>
      </c>
      <c r="I630">
        <v>6.1155255443885999</v>
      </c>
      <c r="J630">
        <v>5.9182567617636126</v>
      </c>
      <c r="K630">
        <v>6.0336959924859004</v>
      </c>
      <c r="L630">
        <v>6.5515997490589628</v>
      </c>
      <c r="M630">
        <v>5.8959671326029373</v>
      </c>
      <c r="N630">
        <v>6.1120097048119622</v>
      </c>
      <c r="O630">
        <v>5.8449732179645624</v>
      </c>
      <c r="P630">
        <v>5.6968806509945624</v>
      </c>
      <c r="Q630">
        <v>5.4868204681756616</v>
      </c>
      <c r="R630">
        <v>5.293527596223675</v>
      </c>
      <c r="S630">
        <v>5.2870370370370248</v>
      </c>
      <c r="T630">
        <v>5.6913693599160498</v>
      </c>
    </row>
    <row r="631" spans="1:20" x14ac:dyDescent="0.25">
      <c r="A631" s="17">
        <v>41173</v>
      </c>
      <c r="B631">
        <v>4.1022727272727249</v>
      </c>
      <c r="C631">
        <v>4.1665900735293997</v>
      </c>
      <c r="D631">
        <v>4.5800890585241616</v>
      </c>
      <c r="E631">
        <v>3.5977856345366499</v>
      </c>
      <c r="F631">
        <v>2.7293397009966749</v>
      </c>
      <c r="G631">
        <v>4.3129539951573754</v>
      </c>
      <c r="H631">
        <v>4.64415862808145</v>
      </c>
      <c r="I631">
        <v>4.1837835008375128</v>
      </c>
      <c r="J631">
        <v>4.2289273805113003</v>
      </c>
      <c r="K631">
        <v>3.6284830932999248</v>
      </c>
      <c r="L631">
        <v>4.7937578419071496</v>
      </c>
      <c r="M631">
        <v>4.1079996222138249</v>
      </c>
      <c r="N631">
        <v>3.9680044480388119</v>
      </c>
      <c r="O631">
        <v>4.3401576019777366</v>
      </c>
      <c r="P631">
        <v>4.3872061482820879</v>
      </c>
      <c r="Q631">
        <v>4.4234619849100376</v>
      </c>
      <c r="R631">
        <v>4.0838326071169124</v>
      </c>
      <c r="S631">
        <v>4.1114540466392251</v>
      </c>
      <c r="T631">
        <v>4.2126180482686246</v>
      </c>
    </row>
    <row r="632" spans="1:20" x14ac:dyDescent="0.25">
      <c r="A632" s="17">
        <v>41174</v>
      </c>
      <c r="B632">
        <v>4.1022727272727249</v>
      </c>
      <c r="C632">
        <v>4.1665900735293997</v>
      </c>
      <c r="D632">
        <v>4.5800890585241616</v>
      </c>
      <c r="E632">
        <v>3.5977856345366499</v>
      </c>
      <c r="F632">
        <v>2.7293397009966749</v>
      </c>
      <c r="G632">
        <v>4.3129539951573754</v>
      </c>
      <c r="H632">
        <v>4.64415862808145</v>
      </c>
      <c r="I632">
        <v>4.1837835008375128</v>
      </c>
      <c r="J632">
        <v>4.2289273805113003</v>
      </c>
      <c r="K632">
        <v>3.6284830932999248</v>
      </c>
      <c r="L632">
        <v>4.7937578419071496</v>
      </c>
      <c r="M632">
        <v>4.1079996222138249</v>
      </c>
      <c r="N632">
        <v>3.9680044480388119</v>
      </c>
      <c r="O632">
        <v>4.3401576019777366</v>
      </c>
      <c r="P632">
        <v>4.3872061482820879</v>
      </c>
      <c r="Q632">
        <v>4.4234619849100376</v>
      </c>
      <c r="R632">
        <v>4.0838326071169124</v>
      </c>
      <c r="S632">
        <v>4.1114540466392251</v>
      </c>
      <c r="T632">
        <v>4.2126180482686246</v>
      </c>
    </row>
    <row r="633" spans="1:20" x14ac:dyDescent="0.25">
      <c r="A633" s="17">
        <v>41175</v>
      </c>
      <c r="B633">
        <v>4.1022727272727249</v>
      </c>
      <c r="C633">
        <v>4.1665900735293997</v>
      </c>
      <c r="D633">
        <v>4.5800890585241616</v>
      </c>
      <c r="E633">
        <v>3.5977856345366499</v>
      </c>
      <c r="F633">
        <v>2.7293397009966749</v>
      </c>
      <c r="G633">
        <v>4.3129539951573754</v>
      </c>
      <c r="H633">
        <v>4.64415862808145</v>
      </c>
      <c r="I633">
        <v>4.1837835008375128</v>
      </c>
      <c r="J633">
        <v>4.2289273805113003</v>
      </c>
      <c r="K633">
        <v>3.6284830932999248</v>
      </c>
      <c r="L633">
        <v>4.7937578419071496</v>
      </c>
      <c r="M633">
        <v>4.1079996222138249</v>
      </c>
      <c r="N633">
        <v>3.9680044480388119</v>
      </c>
      <c r="O633">
        <v>4.3401576019777366</v>
      </c>
      <c r="P633">
        <v>4.3872061482820879</v>
      </c>
      <c r="Q633">
        <v>4.4234619849100376</v>
      </c>
      <c r="R633">
        <v>4.0838326071169124</v>
      </c>
      <c r="S633">
        <v>4.1114540466392251</v>
      </c>
      <c r="T633">
        <v>4.2126180482686246</v>
      </c>
    </row>
    <row r="634" spans="1:20" x14ac:dyDescent="0.25">
      <c r="A634" s="17">
        <v>41176</v>
      </c>
      <c r="B634">
        <v>4.1022727272727249</v>
      </c>
      <c r="C634">
        <v>4.1665900735293997</v>
      </c>
      <c r="D634">
        <v>4.5800890585241616</v>
      </c>
      <c r="E634">
        <v>3.5977856345366499</v>
      </c>
      <c r="F634">
        <v>2.7293397009966749</v>
      </c>
      <c r="G634">
        <v>4.3129539951573754</v>
      </c>
      <c r="H634">
        <v>4.64415862808145</v>
      </c>
      <c r="I634">
        <v>4.1837835008375128</v>
      </c>
      <c r="J634">
        <v>4.2289273805113003</v>
      </c>
      <c r="K634">
        <v>3.6284830932999248</v>
      </c>
      <c r="L634">
        <v>4.7937578419071496</v>
      </c>
      <c r="M634">
        <v>4.1079996222138249</v>
      </c>
      <c r="N634">
        <v>3.9680044480388119</v>
      </c>
      <c r="O634">
        <v>4.3401576019777366</v>
      </c>
      <c r="P634">
        <v>4.3872061482820879</v>
      </c>
      <c r="Q634">
        <v>4.4234619849100376</v>
      </c>
      <c r="R634">
        <v>4.0838326071169124</v>
      </c>
      <c r="S634">
        <v>4.1114540466392251</v>
      </c>
      <c r="T634">
        <v>4.2126180482686246</v>
      </c>
    </row>
    <row r="635" spans="1:20" x14ac:dyDescent="0.25">
      <c r="A635" s="17">
        <v>41177</v>
      </c>
      <c r="B635">
        <v>4.1022727272727249</v>
      </c>
      <c r="C635">
        <v>4.1665900735293997</v>
      </c>
      <c r="D635">
        <v>4.5800890585241616</v>
      </c>
      <c r="E635">
        <v>3.5977856345366499</v>
      </c>
      <c r="F635">
        <v>2.7293397009966749</v>
      </c>
      <c r="G635">
        <v>4.3129539951573754</v>
      </c>
      <c r="H635">
        <v>4.64415862808145</v>
      </c>
      <c r="I635">
        <v>4.1837835008375128</v>
      </c>
      <c r="J635">
        <v>4.2289273805113003</v>
      </c>
      <c r="K635">
        <v>3.6284830932999248</v>
      </c>
      <c r="L635">
        <v>4.7937578419071496</v>
      </c>
      <c r="M635">
        <v>4.1079996222138249</v>
      </c>
      <c r="N635">
        <v>3.9680044480388119</v>
      </c>
      <c r="O635">
        <v>4.3401576019777366</v>
      </c>
      <c r="P635">
        <v>4.3872061482820879</v>
      </c>
      <c r="Q635">
        <v>4.4234619849100376</v>
      </c>
      <c r="R635">
        <v>4.0838326071169124</v>
      </c>
      <c r="S635">
        <v>4.1114540466392251</v>
      </c>
      <c r="T635">
        <v>4.2126180482686246</v>
      </c>
    </row>
    <row r="636" spans="1:20" x14ac:dyDescent="0.25">
      <c r="A636" s="17">
        <v>41178</v>
      </c>
      <c r="B636">
        <v>4.1022727272727249</v>
      </c>
      <c r="C636">
        <v>4.1665900735293997</v>
      </c>
      <c r="D636">
        <v>4.5800890585241616</v>
      </c>
      <c r="E636">
        <v>3.5977856345366499</v>
      </c>
      <c r="F636">
        <v>2.7293397009966749</v>
      </c>
      <c r="G636">
        <v>4.3129539951573754</v>
      </c>
      <c r="H636">
        <v>4.64415862808145</v>
      </c>
      <c r="I636">
        <v>4.1837835008375128</v>
      </c>
      <c r="J636">
        <v>4.2289273805113003</v>
      </c>
      <c r="K636">
        <v>3.6284830932999248</v>
      </c>
      <c r="L636">
        <v>4.7937578419071496</v>
      </c>
      <c r="M636">
        <v>4.1079996222138249</v>
      </c>
      <c r="N636">
        <v>3.9680044480388119</v>
      </c>
      <c r="O636">
        <v>4.3401576019777366</v>
      </c>
      <c r="P636">
        <v>4.3872061482820879</v>
      </c>
      <c r="Q636">
        <v>4.4234619849100376</v>
      </c>
      <c r="R636">
        <v>4.0838326071169124</v>
      </c>
      <c r="S636">
        <v>4.1114540466392251</v>
      </c>
      <c r="T636">
        <v>4.2126180482686246</v>
      </c>
    </row>
    <row r="637" spans="1:20" x14ac:dyDescent="0.25">
      <c r="A637" s="17">
        <v>41179</v>
      </c>
      <c r="B637">
        <v>4.1022727272727249</v>
      </c>
      <c r="C637">
        <v>4.1665900735293997</v>
      </c>
      <c r="D637">
        <v>4.5800890585241616</v>
      </c>
      <c r="E637">
        <v>3.5977856345366499</v>
      </c>
      <c r="F637">
        <v>2.7293397009966749</v>
      </c>
      <c r="G637">
        <v>4.3129539951573754</v>
      </c>
      <c r="H637">
        <v>4.64415862808145</v>
      </c>
      <c r="I637">
        <v>4.1837835008375128</v>
      </c>
      <c r="J637">
        <v>4.2289273805113003</v>
      </c>
      <c r="K637">
        <v>3.6284830932999248</v>
      </c>
      <c r="L637">
        <v>4.7937578419071496</v>
      </c>
      <c r="M637">
        <v>4.1079996222138249</v>
      </c>
      <c r="N637">
        <v>3.9680044480388119</v>
      </c>
      <c r="O637">
        <v>4.3401576019777366</v>
      </c>
      <c r="P637">
        <v>4.3872061482820879</v>
      </c>
      <c r="Q637">
        <v>4.4234619849100376</v>
      </c>
      <c r="R637">
        <v>4.0838326071169124</v>
      </c>
      <c r="S637">
        <v>4.1114540466392251</v>
      </c>
      <c r="T637">
        <v>4.2126180482686246</v>
      </c>
    </row>
    <row r="638" spans="1:20" x14ac:dyDescent="0.25">
      <c r="A638" s="17">
        <v>41180</v>
      </c>
      <c r="B638">
        <v>4.1022727272727249</v>
      </c>
      <c r="C638">
        <v>4.1665900735293997</v>
      </c>
      <c r="D638">
        <v>4.5800890585241616</v>
      </c>
      <c r="E638">
        <v>3.5977856345366499</v>
      </c>
      <c r="F638">
        <v>2.7293397009966749</v>
      </c>
      <c r="G638">
        <v>4.3129539951573754</v>
      </c>
      <c r="H638">
        <v>4.64415862808145</v>
      </c>
      <c r="I638">
        <v>4.1837835008375128</v>
      </c>
      <c r="J638">
        <v>4.2289273805113003</v>
      </c>
      <c r="K638">
        <v>3.6284830932999248</v>
      </c>
      <c r="L638">
        <v>4.7937578419071496</v>
      </c>
      <c r="M638">
        <v>4.1079996222138249</v>
      </c>
      <c r="N638">
        <v>3.9680044480388119</v>
      </c>
      <c r="O638">
        <v>4.3401576019777366</v>
      </c>
      <c r="P638">
        <v>4.3872061482820879</v>
      </c>
      <c r="Q638">
        <v>4.4234619849100376</v>
      </c>
      <c r="R638">
        <v>4.0838326071169124</v>
      </c>
      <c r="S638">
        <v>4.1114540466392251</v>
      </c>
      <c r="T638">
        <v>4.2126180482686246</v>
      </c>
    </row>
    <row r="639" spans="1:20" x14ac:dyDescent="0.25">
      <c r="A639" s="17">
        <v>41181</v>
      </c>
      <c r="B639">
        <v>4.8977272727272627</v>
      </c>
      <c r="C639">
        <v>5.1379825367647003</v>
      </c>
      <c r="D639">
        <v>4.2666030534351123</v>
      </c>
      <c r="E639">
        <v>4.9377093412727877</v>
      </c>
      <c r="F639">
        <v>3.704630398671088</v>
      </c>
      <c r="G639">
        <v>4.9420399515738502</v>
      </c>
      <c r="H639">
        <v>5.1836816720257124</v>
      </c>
      <c r="I639">
        <v>4.9339405360133997</v>
      </c>
      <c r="J639">
        <v>3.5573360503890248</v>
      </c>
      <c r="K639">
        <v>4.9496712586098877</v>
      </c>
      <c r="L639">
        <v>3.5329360100376381</v>
      </c>
      <c r="M639">
        <v>4.1310918020400376</v>
      </c>
      <c r="N639">
        <v>3.9710372017792119</v>
      </c>
      <c r="O639">
        <v>4.0092449526163874</v>
      </c>
      <c r="P639">
        <v>4.2915913200723246</v>
      </c>
      <c r="Q639">
        <v>4.5455117043915623</v>
      </c>
      <c r="R639">
        <v>4.6625363108206122</v>
      </c>
      <c r="S639">
        <v>4.1558641975308621</v>
      </c>
      <c r="T639">
        <v>4.0626967471143747</v>
      </c>
    </row>
    <row r="640" spans="1:20" x14ac:dyDescent="0.25">
      <c r="A640" s="17">
        <v>41182</v>
      </c>
      <c r="B640">
        <v>4.8977272727272627</v>
      </c>
      <c r="C640">
        <v>5.1379825367647003</v>
      </c>
      <c r="D640">
        <v>4.2666030534351123</v>
      </c>
      <c r="E640">
        <v>4.9377093412727877</v>
      </c>
      <c r="F640">
        <v>3.704630398671088</v>
      </c>
      <c r="G640">
        <v>4.9420399515738502</v>
      </c>
      <c r="H640">
        <v>5.1836816720257124</v>
      </c>
      <c r="I640">
        <v>4.9339405360133997</v>
      </c>
      <c r="J640">
        <v>3.5573360503890248</v>
      </c>
      <c r="K640">
        <v>4.9496712586098877</v>
      </c>
      <c r="L640">
        <v>3.5329360100376381</v>
      </c>
      <c r="M640">
        <v>4.1310918020400376</v>
      </c>
      <c r="N640">
        <v>3.9710372017792119</v>
      </c>
      <c r="O640">
        <v>4.0092449526163874</v>
      </c>
      <c r="P640">
        <v>4.2915913200723246</v>
      </c>
      <c r="Q640">
        <v>4.5455117043915623</v>
      </c>
      <c r="R640">
        <v>4.6625363108206122</v>
      </c>
      <c r="S640">
        <v>4.1558641975308621</v>
      </c>
      <c r="T640">
        <v>4.0626967471143747</v>
      </c>
    </row>
    <row r="641" spans="1:20" x14ac:dyDescent="0.25">
      <c r="A641" s="17">
        <v>41183</v>
      </c>
      <c r="B641">
        <v>4.8977272727272627</v>
      </c>
      <c r="C641">
        <v>5.1379825367647003</v>
      </c>
      <c r="D641">
        <v>4.2666030534351123</v>
      </c>
      <c r="E641">
        <v>4.9377093412727877</v>
      </c>
      <c r="F641">
        <v>3.704630398671088</v>
      </c>
      <c r="G641">
        <v>4.9420399515738502</v>
      </c>
      <c r="H641">
        <v>5.1836816720257124</v>
      </c>
      <c r="I641">
        <v>4.9339405360133997</v>
      </c>
      <c r="J641">
        <v>3.5573360503890248</v>
      </c>
      <c r="K641">
        <v>4.9496712586098877</v>
      </c>
      <c r="L641">
        <v>3.5329360100376381</v>
      </c>
      <c r="M641">
        <v>4.1310918020400376</v>
      </c>
      <c r="N641">
        <v>3.9710372017792119</v>
      </c>
      <c r="O641">
        <v>4.0092449526163874</v>
      </c>
      <c r="P641">
        <v>4.2915913200723246</v>
      </c>
      <c r="Q641">
        <v>4.5455117043915623</v>
      </c>
      <c r="R641">
        <v>4.6625363108206122</v>
      </c>
      <c r="S641">
        <v>4.1558641975308621</v>
      </c>
      <c r="T641">
        <v>4.0626967471143747</v>
      </c>
    </row>
    <row r="642" spans="1:20" x14ac:dyDescent="0.25">
      <c r="A642" s="17">
        <v>41184</v>
      </c>
      <c r="B642">
        <v>4.8977272727272627</v>
      </c>
      <c r="C642">
        <v>5.1379825367647003</v>
      </c>
      <c r="D642">
        <v>4.2666030534351123</v>
      </c>
      <c r="E642">
        <v>4.9377093412727877</v>
      </c>
      <c r="F642">
        <v>3.704630398671088</v>
      </c>
      <c r="G642">
        <v>4.9420399515738502</v>
      </c>
      <c r="H642">
        <v>5.1836816720257124</v>
      </c>
      <c r="I642">
        <v>4.9339405360133997</v>
      </c>
      <c r="J642">
        <v>3.5573360503890248</v>
      </c>
      <c r="K642">
        <v>4.9496712586098877</v>
      </c>
      <c r="L642">
        <v>3.5329360100376381</v>
      </c>
      <c r="M642">
        <v>4.1310918020400376</v>
      </c>
      <c r="N642">
        <v>3.9710372017792119</v>
      </c>
      <c r="O642">
        <v>4.0092449526163874</v>
      </c>
      <c r="P642">
        <v>4.2915913200723246</v>
      </c>
      <c r="Q642">
        <v>4.5455117043915623</v>
      </c>
      <c r="R642">
        <v>4.6625363108206122</v>
      </c>
      <c r="S642">
        <v>4.1558641975308621</v>
      </c>
      <c r="T642">
        <v>4.0626967471143747</v>
      </c>
    </row>
    <row r="643" spans="1:20" x14ac:dyDescent="0.25">
      <c r="A643" s="17">
        <v>41185</v>
      </c>
      <c r="B643">
        <v>4.8977272727272627</v>
      </c>
      <c r="C643">
        <v>5.1379825367647003</v>
      </c>
      <c r="D643">
        <v>4.2666030534351123</v>
      </c>
      <c r="E643">
        <v>4.9377093412727877</v>
      </c>
      <c r="F643">
        <v>3.704630398671088</v>
      </c>
      <c r="G643">
        <v>4.9420399515738502</v>
      </c>
      <c r="H643">
        <v>5.1836816720257124</v>
      </c>
      <c r="I643">
        <v>4.9339405360133997</v>
      </c>
      <c r="J643">
        <v>3.5573360503890248</v>
      </c>
      <c r="K643">
        <v>4.9496712586098877</v>
      </c>
      <c r="L643">
        <v>3.5329360100376381</v>
      </c>
      <c r="M643">
        <v>4.1310918020400376</v>
      </c>
      <c r="N643">
        <v>3.9710372017792119</v>
      </c>
      <c r="O643">
        <v>4.0092449526163874</v>
      </c>
      <c r="P643">
        <v>4.2915913200723246</v>
      </c>
      <c r="Q643">
        <v>4.5455117043915623</v>
      </c>
      <c r="R643">
        <v>4.6625363108206122</v>
      </c>
      <c r="S643">
        <v>4.1558641975308621</v>
      </c>
      <c r="T643">
        <v>4.0626967471143747</v>
      </c>
    </row>
    <row r="644" spans="1:20" x14ac:dyDescent="0.25">
      <c r="A644" s="17">
        <v>41186</v>
      </c>
      <c r="B644">
        <v>4.8977272727272627</v>
      </c>
      <c r="C644">
        <v>5.1379825367647003</v>
      </c>
      <c r="D644">
        <v>4.2666030534351123</v>
      </c>
      <c r="E644">
        <v>4.9377093412727877</v>
      </c>
      <c r="F644">
        <v>3.704630398671088</v>
      </c>
      <c r="G644">
        <v>4.9420399515738502</v>
      </c>
      <c r="H644">
        <v>5.1836816720257124</v>
      </c>
      <c r="I644">
        <v>4.9339405360133997</v>
      </c>
      <c r="J644">
        <v>3.5573360503890248</v>
      </c>
      <c r="K644">
        <v>4.9496712586098877</v>
      </c>
      <c r="L644">
        <v>3.5329360100376381</v>
      </c>
      <c r="M644">
        <v>4.1310918020400376</v>
      </c>
      <c r="N644">
        <v>3.9710372017792119</v>
      </c>
      <c r="O644">
        <v>4.0092449526163874</v>
      </c>
      <c r="P644">
        <v>4.2915913200723246</v>
      </c>
      <c r="Q644">
        <v>4.5455117043915623</v>
      </c>
      <c r="R644">
        <v>4.6625363108206122</v>
      </c>
      <c r="S644">
        <v>4.1558641975308621</v>
      </c>
      <c r="T644">
        <v>4.0626967471143747</v>
      </c>
    </row>
    <row r="645" spans="1:20" x14ac:dyDescent="0.25">
      <c r="A645" s="17">
        <v>41187</v>
      </c>
      <c r="B645">
        <v>4.8977272727272627</v>
      </c>
      <c r="C645">
        <v>5.1379825367647003</v>
      </c>
      <c r="D645">
        <v>4.2666030534351123</v>
      </c>
      <c r="E645">
        <v>4.9377093412727877</v>
      </c>
      <c r="F645">
        <v>3.704630398671088</v>
      </c>
      <c r="G645">
        <v>4.9420399515738502</v>
      </c>
      <c r="H645">
        <v>5.1836816720257124</v>
      </c>
      <c r="I645">
        <v>4.9339405360133997</v>
      </c>
      <c r="J645">
        <v>3.5573360503890248</v>
      </c>
      <c r="K645">
        <v>4.9496712586098877</v>
      </c>
      <c r="L645">
        <v>3.5329360100376381</v>
      </c>
      <c r="M645">
        <v>4.1310918020400376</v>
      </c>
      <c r="N645">
        <v>3.9710372017792119</v>
      </c>
      <c r="O645">
        <v>4.0092449526163874</v>
      </c>
      <c r="P645">
        <v>4.2915913200723246</v>
      </c>
      <c r="Q645">
        <v>4.5455117043915623</v>
      </c>
      <c r="R645">
        <v>4.6625363108206122</v>
      </c>
      <c r="S645">
        <v>4.1558641975308621</v>
      </c>
      <c r="T645">
        <v>4.0626967471143747</v>
      </c>
    </row>
    <row r="646" spans="1:20" x14ac:dyDescent="0.25">
      <c r="A646" s="17">
        <v>41188</v>
      </c>
      <c r="B646">
        <v>4.8977272727272627</v>
      </c>
      <c r="C646">
        <v>5.1379825367647003</v>
      </c>
      <c r="D646">
        <v>4.2666030534351123</v>
      </c>
      <c r="E646">
        <v>4.9377093412727877</v>
      </c>
      <c r="F646">
        <v>3.704630398671088</v>
      </c>
      <c r="G646">
        <v>4.9420399515738502</v>
      </c>
      <c r="H646">
        <v>5.1836816720257124</v>
      </c>
      <c r="I646">
        <v>4.9339405360133997</v>
      </c>
      <c r="J646">
        <v>3.5573360503890248</v>
      </c>
      <c r="K646">
        <v>4.9496712586098877</v>
      </c>
      <c r="L646">
        <v>3.5329360100376381</v>
      </c>
      <c r="M646">
        <v>4.1310918020400376</v>
      </c>
      <c r="N646">
        <v>3.9710372017792119</v>
      </c>
      <c r="O646">
        <v>4.0092449526163874</v>
      </c>
      <c r="P646">
        <v>4.2915913200723246</v>
      </c>
      <c r="Q646">
        <v>4.5455117043915623</v>
      </c>
      <c r="R646">
        <v>4.6625363108206122</v>
      </c>
      <c r="S646">
        <v>4.1558641975308621</v>
      </c>
      <c r="T646">
        <v>4.0626967471143747</v>
      </c>
    </row>
    <row r="647" spans="1:20" x14ac:dyDescent="0.25">
      <c r="A647" s="17">
        <v>41189</v>
      </c>
      <c r="B647">
        <v>5.6448863636363624</v>
      </c>
      <c r="C647">
        <v>5.64740349264705</v>
      </c>
      <c r="D647">
        <v>5.6397582697201001</v>
      </c>
      <c r="E647">
        <v>5.5210271678451752</v>
      </c>
      <c r="F647">
        <v>4.0224252491694248</v>
      </c>
      <c r="G647">
        <v>5.5818704600484246</v>
      </c>
      <c r="H647">
        <v>5.5743569131832746</v>
      </c>
      <c r="I647">
        <v>5.6302345058626377</v>
      </c>
      <c r="J647">
        <v>4.6028158577250746</v>
      </c>
      <c r="K647">
        <v>4.9809799624295499</v>
      </c>
      <c r="L647">
        <v>5.8928795483061371</v>
      </c>
      <c r="M647">
        <v>5.5392897619947004</v>
      </c>
      <c r="N647">
        <v>5.3651435503437002</v>
      </c>
      <c r="O647">
        <v>5.7004789864029624</v>
      </c>
      <c r="P647">
        <v>5.8510397830018004</v>
      </c>
      <c r="Q647">
        <v>5.2673873089572378</v>
      </c>
      <c r="R647">
        <v>5.5023602033405874</v>
      </c>
      <c r="S647">
        <v>5.1001371742112376</v>
      </c>
      <c r="T647">
        <v>4.6263772298006254</v>
      </c>
    </row>
    <row r="648" spans="1:20" x14ac:dyDescent="0.25">
      <c r="A648" s="17">
        <v>41190</v>
      </c>
      <c r="B648">
        <v>5.6448863636363624</v>
      </c>
      <c r="C648">
        <v>5.64740349264705</v>
      </c>
      <c r="D648">
        <v>5.6397582697201001</v>
      </c>
      <c r="E648">
        <v>5.5210271678451752</v>
      </c>
      <c r="F648">
        <v>4.0224252491694248</v>
      </c>
      <c r="G648">
        <v>5.5818704600484246</v>
      </c>
      <c r="H648">
        <v>5.5743569131832746</v>
      </c>
      <c r="I648">
        <v>5.6302345058626377</v>
      </c>
      <c r="J648">
        <v>4.6028158577250746</v>
      </c>
      <c r="K648">
        <v>4.9809799624295499</v>
      </c>
      <c r="L648">
        <v>5.8928795483061371</v>
      </c>
      <c r="M648">
        <v>5.5392897619947004</v>
      </c>
      <c r="N648">
        <v>5.3651435503437002</v>
      </c>
      <c r="O648">
        <v>5.7004789864029624</v>
      </c>
      <c r="P648">
        <v>5.8510397830018004</v>
      </c>
      <c r="Q648">
        <v>5.2673873089572378</v>
      </c>
      <c r="R648">
        <v>5.5023602033405874</v>
      </c>
      <c r="S648">
        <v>5.1001371742112376</v>
      </c>
      <c r="T648">
        <v>4.6263772298006254</v>
      </c>
    </row>
    <row r="649" spans="1:20" x14ac:dyDescent="0.25">
      <c r="A649" s="17">
        <v>41191</v>
      </c>
      <c r="B649">
        <v>5.6448863636363624</v>
      </c>
      <c r="C649">
        <v>5.64740349264705</v>
      </c>
      <c r="D649">
        <v>5.6397582697201001</v>
      </c>
      <c r="E649">
        <v>5.5210271678451752</v>
      </c>
      <c r="F649">
        <v>4.0224252491694248</v>
      </c>
      <c r="G649">
        <v>5.5818704600484246</v>
      </c>
      <c r="H649">
        <v>5.5743569131832746</v>
      </c>
      <c r="I649">
        <v>5.6302345058626377</v>
      </c>
      <c r="J649">
        <v>4.6028158577250746</v>
      </c>
      <c r="K649">
        <v>4.9809799624295499</v>
      </c>
      <c r="L649">
        <v>5.8928795483061371</v>
      </c>
      <c r="M649">
        <v>5.5392897619947004</v>
      </c>
      <c r="N649">
        <v>5.3651435503437002</v>
      </c>
      <c r="O649">
        <v>5.7004789864029624</v>
      </c>
      <c r="P649">
        <v>5.8510397830018004</v>
      </c>
      <c r="Q649">
        <v>5.2673873089572378</v>
      </c>
      <c r="R649">
        <v>5.5023602033405874</v>
      </c>
      <c r="S649">
        <v>5.1001371742112376</v>
      </c>
      <c r="T649">
        <v>4.6263772298006254</v>
      </c>
    </row>
    <row r="650" spans="1:20" x14ac:dyDescent="0.25">
      <c r="A650" s="17">
        <v>41192</v>
      </c>
      <c r="B650">
        <v>5.6448863636363624</v>
      </c>
      <c r="C650">
        <v>5.64740349264705</v>
      </c>
      <c r="D650">
        <v>5.6397582697201001</v>
      </c>
      <c r="E650">
        <v>5.5210271678451752</v>
      </c>
      <c r="F650">
        <v>4.0224252491694248</v>
      </c>
      <c r="G650">
        <v>5.5818704600484246</v>
      </c>
      <c r="H650">
        <v>5.5743569131832746</v>
      </c>
      <c r="I650">
        <v>5.6302345058626377</v>
      </c>
      <c r="J650">
        <v>4.6028158577250746</v>
      </c>
      <c r="K650">
        <v>4.9809799624295499</v>
      </c>
      <c r="L650">
        <v>5.8928795483061371</v>
      </c>
      <c r="M650">
        <v>5.5392897619947004</v>
      </c>
      <c r="N650">
        <v>5.3651435503437002</v>
      </c>
      <c r="O650">
        <v>5.7004789864029624</v>
      </c>
      <c r="P650">
        <v>5.8510397830018004</v>
      </c>
      <c r="Q650">
        <v>5.2673873089572378</v>
      </c>
      <c r="R650">
        <v>5.5023602033405874</v>
      </c>
      <c r="S650">
        <v>5.1001371742112376</v>
      </c>
      <c r="T650">
        <v>4.6263772298006254</v>
      </c>
    </row>
    <row r="651" spans="1:20" x14ac:dyDescent="0.25">
      <c r="A651" s="17">
        <v>41193</v>
      </c>
      <c r="B651">
        <v>5.6448863636363624</v>
      </c>
      <c r="C651">
        <v>5.64740349264705</v>
      </c>
      <c r="D651">
        <v>5.6397582697201001</v>
      </c>
      <c r="E651">
        <v>5.5210271678451752</v>
      </c>
      <c r="F651">
        <v>4.0224252491694248</v>
      </c>
      <c r="G651">
        <v>5.5818704600484246</v>
      </c>
      <c r="H651">
        <v>5.5743569131832746</v>
      </c>
      <c r="I651">
        <v>5.6302345058626377</v>
      </c>
      <c r="J651">
        <v>4.6028158577250746</v>
      </c>
      <c r="K651">
        <v>4.9809799624295499</v>
      </c>
      <c r="L651">
        <v>5.8928795483061371</v>
      </c>
      <c r="M651">
        <v>5.5392897619947004</v>
      </c>
      <c r="N651">
        <v>5.3651435503437002</v>
      </c>
      <c r="O651">
        <v>5.7004789864029624</v>
      </c>
      <c r="P651">
        <v>5.8510397830018004</v>
      </c>
      <c r="Q651">
        <v>5.2673873089572378</v>
      </c>
      <c r="R651">
        <v>5.5023602033405874</v>
      </c>
      <c r="S651">
        <v>5.1001371742112376</v>
      </c>
      <c r="T651">
        <v>4.6263772298006254</v>
      </c>
    </row>
    <row r="652" spans="1:20" x14ac:dyDescent="0.25">
      <c r="A652" s="17">
        <v>41194</v>
      </c>
      <c r="B652">
        <v>5.6448863636363624</v>
      </c>
      <c r="C652">
        <v>5.64740349264705</v>
      </c>
      <c r="D652">
        <v>5.6397582697201001</v>
      </c>
      <c r="E652">
        <v>5.5210271678451752</v>
      </c>
      <c r="F652">
        <v>4.0224252491694248</v>
      </c>
      <c r="G652">
        <v>5.5818704600484246</v>
      </c>
      <c r="H652">
        <v>5.5743569131832746</v>
      </c>
      <c r="I652">
        <v>5.6302345058626377</v>
      </c>
      <c r="J652">
        <v>4.6028158577250746</v>
      </c>
      <c r="K652">
        <v>4.9809799624295499</v>
      </c>
      <c r="L652">
        <v>5.8928795483061371</v>
      </c>
      <c r="M652">
        <v>5.5392897619947004</v>
      </c>
      <c r="N652">
        <v>5.3651435503437002</v>
      </c>
      <c r="O652">
        <v>5.7004789864029624</v>
      </c>
      <c r="P652">
        <v>5.8510397830018004</v>
      </c>
      <c r="Q652">
        <v>5.2673873089572378</v>
      </c>
      <c r="R652">
        <v>5.5023602033405874</v>
      </c>
      <c r="S652">
        <v>5.1001371742112376</v>
      </c>
      <c r="T652">
        <v>4.6263772298006254</v>
      </c>
    </row>
    <row r="653" spans="1:20" x14ac:dyDescent="0.25">
      <c r="A653" s="17">
        <v>41195</v>
      </c>
      <c r="B653">
        <v>5.6448863636363624</v>
      </c>
      <c r="C653">
        <v>5.64740349264705</v>
      </c>
      <c r="D653">
        <v>5.6397582697201001</v>
      </c>
      <c r="E653">
        <v>5.5210271678451752</v>
      </c>
      <c r="F653">
        <v>4.0224252491694248</v>
      </c>
      <c r="G653">
        <v>5.5818704600484246</v>
      </c>
      <c r="H653">
        <v>5.5743569131832746</v>
      </c>
      <c r="I653">
        <v>5.6302345058626377</v>
      </c>
      <c r="J653">
        <v>4.6028158577250746</v>
      </c>
      <c r="K653">
        <v>4.9809799624295499</v>
      </c>
      <c r="L653">
        <v>5.8928795483061371</v>
      </c>
      <c r="M653">
        <v>5.5392897619947004</v>
      </c>
      <c r="N653">
        <v>5.3651435503437002</v>
      </c>
      <c r="O653">
        <v>5.7004789864029624</v>
      </c>
      <c r="P653">
        <v>5.8510397830018004</v>
      </c>
      <c r="Q653">
        <v>5.2673873089572378</v>
      </c>
      <c r="R653">
        <v>5.5023602033405874</v>
      </c>
      <c r="S653">
        <v>5.1001371742112376</v>
      </c>
      <c r="T653">
        <v>4.6263772298006254</v>
      </c>
    </row>
    <row r="654" spans="1:20" x14ac:dyDescent="0.25">
      <c r="A654" s="17">
        <v>41196</v>
      </c>
      <c r="B654">
        <v>5.6448863636363624</v>
      </c>
      <c r="C654">
        <v>5.64740349264705</v>
      </c>
      <c r="D654">
        <v>5.6397582697201001</v>
      </c>
      <c r="E654">
        <v>5.5210271678451752</v>
      </c>
      <c r="F654">
        <v>4.0224252491694248</v>
      </c>
      <c r="G654">
        <v>5.5818704600484246</v>
      </c>
      <c r="H654">
        <v>5.5743569131832746</v>
      </c>
      <c r="I654">
        <v>5.6302345058626377</v>
      </c>
      <c r="J654">
        <v>4.6028158577250746</v>
      </c>
      <c r="K654">
        <v>4.9809799624295499</v>
      </c>
      <c r="L654">
        <v>5.8928795483061371</v>
      </c>
      <c r="M654">
        <v>5.5392897619947004</v>
      </c>
      <c r="N654">
        <v>5.3651435503437002</v>
      </c>
      <c r="O654">
        <v>5.7004789864029624</v>
      </c>
      <c r="P654">
        <v>5.8510397830018004</v>
      </c>
      <c r="Q654">
        <v>5.2673873089572378</v>
      </c>
      <c r="R654">
        <v>5.5023602033405874</v>
      </c>
      <c r="S654">
        <v>5.1001371742112376</v>
      </c>
      <c r="T654">
        <v>4.6263772298006254</v>
      </c>
    </row>
    <row r="655" spans="1:20" x14ac:dyDescent="0.25">
      <c r="A655" s="17">
        <v>41197</v>
      </c>
      <c r="B655">
        <v>3.769886363636362</v>
      </c>
      <c r="C655">
        <v>4.4456571691176379</v>
      </c>
      <c r="D655">
        <v>4.7267175572518996</v>
      </c>
      <c r="E655">
        <v>5.1328154075176746</v>
      </c>
      <c r="F655">
        <v>3.7844684385381999</v>
      </c>
      <c r="G655">
        <v>5.9343976997578629</v>
      </c>
      <c r="H655">
        <v>5.7896570203644124</v>
      </c>
      <c r="I655">
        <v>5.9724141541038502</v>
      </c>
      <c r="J655">
        <v>3.7501852537976998</v>
      </c>
      <c r="K655">
        <v>4.4926424546023753</v>
      </c>
      <c r="L655">
        <v>5.2627038895859366</v>
      </c>
      <c r="M655">
        <v>3.9747355496788752</v>
      </c>
      <c r="N655">
        <v>4.5460978568540122</v>
      </c>
      <c r="O655">
        <v>3.7139730119488998</v>
      </c>
      <c r="P655">
        <v>3.6071428571428501</v>
      </c>
      <c r="Q655">
        <v>3.5633101180112119</v>
      </c>
      <c r="R655">
        <v>4.1718863471314371</v>
      </c>
      <c r="S655">
        <v>5.2755486968449876</v>
      </c>
      <c r="T655">
        <v>4.2217339979013628</v>
      </c>
    </row>
    <row r="656" spans="1:20" x14ac:dyDescent="0.25">
      <c r="A656" s="17">
        <v>41198</v>
      </c>
      <c r="B656">
        <v>3.769886363636362</v>
      </c>
      <c r="C656">
        <v>4.4456571691176379</v>
      </c>
      <c r="D656">
        <v>4.7267175572518996</v>
      </c>
      <c r="E656">
        <v>5.1328154075176746</v>
      </c>
      <c r="F656">
        <v>3.7844684385381999</v>
      </c>
      <c r="G656">
        <v>5.9343976997578629</v>
      </c>
      <c r="H656">
        <v>5.7896570203644124</v>
      </c>
      <c r="I656">
        <v>5.9724141541038502</v>
      </c>
      <c r="J656">
        <v>3.7501852537976998</v>
      </c>
      <c r="K656">
        <v>4.4926424546023753</v>
      </c>
      <c r="L656">
        <v>5.2627038895859366</v>
      </c>
      <c r="M656">
        <v>3.9747355496788752</v>
      </c>
      <c r="N656">
        <v>4.5460978568540122</v>
      </c>
      <c r="O656">
        <v>3.7139730119488998</v>
      </c>
      <c r="P656">
        <v>3.6071428571428501</v>
      </c>
      <c r="Q656">
        <v>3.5633101180112119</v>
      </c>
      <c r="R656">
        <v>4.1718863471314371</v>
      </c>
      <c r="S656">
        <v>5.2755486968449876</v>
      </c>
      <c r="T656">
        <v>4.2217339979013628</v>
      </c>
    </row>
    <row r="657" spans="1:20" x14ac:dyDescent="0.25">
      <c r="A657" s="17">
        <v>41199</v>
      </c>
      <c r="B657">
        <v>3.769886363636362</v>
      </c>
      <c r="C657">
        <v>4.4456571691176379</v>
      </c>
      <c r="D657">
        <v>4.7267175572518996</v>
      </c>
      <c r="E657">
        <v>5.1328154075176746</v>
      </c>
      <c r="F657">
        <v>3.7844684385381999</v>
      </c>
      <c r="G657">
        <v>5.9343976997578629</v>
      </c>
      <c r="H657">
        <v>5.7896570203644124</v>
      </c>
      <c r="I657">
        <v>5.9724141541038502</v>
      </c>
      <c r="J657">
        <v>3.7501852537976998</v>
      </c>
      <c r="K657">
        <v>4.4926424546023753</v>
      </c>
      <c r="L657">
        <v>5.2627038895859366</v>
      </c>
      <c r="M657">
        <v>3.9747355496788752</v>
      </c>
      <c r="N657">
        <v>4.5460978568540122</v>
      </c>
      <c r="O657">
        <v>3.7139730119488998</v>
      </c>
      <c r="P657">
        <v>3.6071428571428501</v>
      </c>
      <c r="Q657">
        <v>3.5633101180112119</v>
      </c>
      <c r="R657">
        <v>4.1718863471314371</v>
      </c>
      <c r="S657">
        <v>5.2755486968449876</v>
      </c>
      <c r="T657">
        <v>4.2217339979013628</v>
      </c>
    </row>
    <row r="658" spans="1:20" x14ac:dyDescent="0.25">
      <c r="A658" s="17">
        <v>41200</v>
      </c>
      <c r="B658">
        <v>3.769886363636362</v>
      </c>
      <c r="C658">
        <v>4.4456571691176379</v>
      </c>
      <c r="D658">
        <v>4.7267175572518996</v>
      </c>
      <c r="E658">
        <v>5.1328154075176746</v>
      </c>
      <c r="F658">
        <v>3.7844684385381999</v>
      </c>
      <c r="G658">
        <v>5.9343976997578629</v>
      </c>
      <c r="H658">
        <v>5.7896570203644124</v>
      </c>
      <c r="I658">
        <v>5.9724141541038502</v>
      </c>
      <c r="J658">
        <v>3.7501852537976998</v>
      </c>
      <c r="K658">
        <v>4.4926424546023753</v>
      </c>
      <c r="L658">
        <v>5.2627038895859366</v>
      </c>
      <c r="M658">
        <v>3.9747355496788752</v>
      </c>
      <c r="N658">
        <v>4.5460978568540122</v>
      </c>
      <c r="O658">
        <v>3.7139730119488998</v>
      </c>
      <c r="P658">
        <v>3.6071428571428501</v>
      </c>
      <c r="Q658">
        <v>3.5633101180112119</v>
      </c>
      <c r="R658">
        <v>4.1718863471314371</v>
      </c>
      <c r="S658">
        <v>5.2755486968449876</v>
      </c>
      <c r="T658">
        <v>4.2217339979013628</v>
      </c>
    </row>
    <row r="659" spans="1:20" x14ac:dyDescent="0.25">
      <c r="A659" s="17">
        <v>41201</v>
      </c>
      <c r="B659">
        <v>3.769886363636362</v>
      </c>
      <c r="C659">
        <v>4.4456571691176379</v>
      </c>
      <c r="D659">
        <v>4.7267175572518996</v>
      </c>
      <c r="E659">
        <v>5.1328154075176746</v>
      </c>
      <c r="F659">
        <v>3.7844684385381999</v>
      </c>
      <c r="G659">
        <v>5.9343976997578629</v>
      </c>
      <c r="H659">
        <v>5.7896570203644124</v>
      </c>
      <c r="I659">
        <v>5.9724141541038502</v>
      </c>
      <c r="J659">
        <v>3.7501852537976998</v>
      </c>
      <c r="K659">
        <v>4.4926424546023753</v>
      </c>
      <c r="L659">
        <v>5.2627038895859366</v>
      </c>
      <c r="M659">
        <v>3.9747355496788752</v>
      </c>
      <c r="N659">
        <v>4.5460978568540122</v>
      </c>
      <c r="O659">
        <v>3.7139730119488998</v>
      </c>
      <c r="P659">
        <v>3.6071428571428501</v>
      </c>
      <c r="Q659">
        <v>3.5633101180112119</v>
      </c>
      <c r="R659">
        <v>4.1718863471314371</v>
      </c>
      <c r="S659">
        <v>5.2755486968449876</v>
      </c>
      <c r="T659">
        <v>4.2217339979013628</v>
      </c>
    </row>
    <row r="660" spans="1:20" x14ac:dyDescent="0.25">
      <c r="A660" s="17">
        <v>41202</v>
      </c>
      <c r="B660">
        <v>3.769886363636362</v>
      </c>
      <c r="C660">
        <v>4.4456571691176379</v>
      </c>
      <c r="D660">
        <v>4.7267175572518996</v>
      </c>
      <c r="E660">
        <v>5.1328154075176746</v>
      </c>
      <c r="F660">
        <v>3.7844684385381999</v>
      </c>
      <c r="G660">
        <v>5.9343976997578629</v>
      </c>
      <c r="H660">
        <v>5.7896570203644124</v>
      </c>
      <c r="I660">
        <v>5.9724141541038502</v>
      </c>
      <c r="J660">
        <v>3.7501852537976998</v>
      </c>
      <c r="K660">
        <v>4.4926424546023753</v>
      </c>
      <c r="L660">
        <v>5.2627038895859366</v>
      </c>
      <c r="M660">
        <v>3.9747355496788752</v>
      </c>
      <c r="N660">
        <v>4.5460978568540122</v>
      </c>
      <c r="O660">
        <v>3.7139730119488998</v>
      </c>
      <c r="P660">
        <v>3.6071428571428501</v>
      </c>
      <c r="Q660">
        <v>3.5633101180112119</v>
      </c>
      <c r="R660">
        <v>4.1718863471314371</v>
      </c>
      <c r="S660">
        <v>5.2755486968449876</v>
      </c>
      <c r="T660">
        <v>4.2217339979013628</v>
      </c>
    </row>
    <row r="661" spans="1:20" x14ac:dyDescent="0.25">
      <c r="A661" s="17">
        <v>41203</v>
      </c>
      <c r="B661">
        <v>3.769886363636362</v>
      </c>
      <c r="C661">
        <v>4.4456571691176379</v>
      </c>
      <c r="D661">
        <v>4.7267175572518996</v>
      </c>
      <c r="E661">
        <v>5.1328154075176746</v>
      </c>
      <c r="F661">
        <v>3.7844684385381999</v>
      </c>
      <c r="G661">
        <v>5.9343976997578629</v>
      </c>
      <c r="H661">
        <v>5.7896570203644124</v>
      </c>
      <c r="I661">
        <v>5.9724141541038502</v>
      </c>
      <c r="J661">
        <v>3.7501852537976998</v>
      </c>
      <c r="K661">
        <v>4.4926424546023753</v>
      </c>
      <c r="L661">
        <v>5.2627038895859366</v>
      </c>
      <c r="M661">
        <v>3.9747355496788752</v>
      </c>
      <c r="N661">
        <v>4.5460978568540122</v>
      </c>
      <c r="O661">
        <v>3.7139730119488998</v>
      </c>
      <c r="P661">
        <v>3.6071428571428501</v>
      </c>
      <c r="Q661">
        <v>3.5633101180112119</v>
      </c>
      <c r="R661">
        <v>4.1718863471314371</v>
      </c>
      <c r="S661">
        <v>5.2755486968449876</v>
      </c>
      <c r="T661">
        <v>4.2217339979013628</v>
      </c>
    </row>
    <row r="662" spans="1:20" x14ac:dyDescent="0.25">
      <c r="A662" s="17">
        <v>41204</v>
      </c>
      <c r="B662">
        <v>3.769886363636362</v>
      </c>
      <c r="C662">
        <v>4.4456571691176379</v>
      </c>
      <c r="D662">
        <v>4.7267175572518996</v>
      </c>
      <c r="E662">
        <v>5.1328154075176746</v>
      </c>
      <c r="F662">
        <v>3.7844684385381999</v>
      </c>
      <c r="G662">
        <v>5.9343976997578629</v>
      </c>
      <c r="H662">
        <v>5.7896570203644124</v>
      </c>
      <c r="I662">
        <v>5.9724141541038502</v>
      </c>
      <c r="J662">
        <v>3.7501852537976998</v>
      </c>
      <c r="K662">
        <v>4.4926424546023753</v>
      </c>
      <c r="L662">
        <v>5.2627038895859366</v>
      </c>
      <c r="M662">
        <v>3.9747355496788752</v>
      </c>
      <c r="N662">
        <v>4.5460978568540122</v>
      </c>
      <c r="O662">
        <v>3.7139730119488998</v>
      </c>
      <c r="P662">
        <v>3.6071428571428501</v>
      </c>
      <c r="Q662">
        <v>3.5633101180112119</v>
      </c>
      <c r="R662">
        <v>4.1718863471314371</v>
      </c>
      <c r="S662">
        <v>5.2755486968449876</v>
      </c>
      <c r="T662">
        <v>4.2217339979013628</v>
      </c>
    </row>
    <row r="663" spans="1:20" x14ac:dyDescent="0.25">
      <c r="A663" s="17">
        <v>41205</v>
      </c>
      <c r="B663">
        <v>5.1789772727272627</v>
      </c>
      <c r="C663">
        <v>5.11224724264705</v>
      </c>
      <c r="D663">
        <v>5.0529898218829503</v>
      </c>
      <c r="E663">
        <v>5.1685429847413378</v>
      </c>
      <c r="F663">
        <v>3.316237541528237</v>
      </c>
      <c r="G663">
        <v>5.2941131961258998</v>
      </c>
      <c r="H663">
        <v>5.1739013933547628</v>
      </c>
      <c r="I663">
        <v>5.4923052763818996</v>
      </c>
      <c r="J663">
        <v>4.9991200444609003</v>
      </c>
      <c r="K663">
        <v>5.4107701941139634</v>
      </c>
      <c r="L663">
        <v>5.0357590966122876</v>
      </c>
      <c r="M663">
        <v>1.7421609369097</v>
      </c>
      <c r="N663">
        <v>3.6482005661140251</v>
      </c>
      <c r="O663">
        <v>0.84177997527811999</v>
      </c>
      <c r="P663">
        <v>3.305605786618437</v>
      </c>
      <c r="Q663">
        <v>2.1810311472238251</v>
      </c>
      <c r="R663">
        <v>4.7829520697167753</v>
      </c>
      <c r="S663">
        <v>5.2373113854595248</v>
      </c>
      <c r="T663">
        <v>4.4956059811122753</v>
      </c>
    </row>
    <row r="664" spans="1:20" x14ac:dyDescent="0.25">
      <c r="A664" s="17">
        <v>41206</v>
      </c>
      <c r="B664">
        <v>5.1789772727272627</v>
      </c>
      <c r="C664">
        <v>5.11224724264705</v>
      </c>
      <c r="D664">
        <v>5.0529898218829503</v>
      </c>
      <c r="E664">
        <v>5.1685429847413378</v>
      </c>
      <c r="F664">
        <v>3.316237541528237</v>
      </c>
      <c r="G664">
        <v>5.2941131961258998</v>
      </c>
      <c r="H664">
        <v>5.1739013933547628</v>
      </c>
      <c r="I664">
        <v>5.4923052763818996</v>
      </c>
      <c r="J664">
        <v>4.9991200444609003</v>
      </c>
      <c r="K664">
        <v>5.4107701941139634</v>
      </c>
      <c r="L664">
        <v>5.0357590966122876</v>
      </c>
      <c r="M664">
        <v>1.7421609369097</v>
      </c>
      <c r="N664">
        <v>3.6482005661140251</v>
      </c>
      <c r="O664">
        <v>0.84177997527811999</v>
      </c>
      <c r="P664">
        <v>3.305605786618437</v>
      </c>
      <c r="Q664">
        <v>2.1810311472238251</v>
      </c>
      <c r="R664">
        <v>4.7829520697167753</v>
      </c>
      <c r="S664">
        <v>5.2373113854595248</v>
      </c>
      <c r="T664">
        <v>4.4956059811122753</v>
      </c>
    </row>
    <row r="665" spans="1:20" x14ac:dyDescent="0.25">
      <c r="A665" s="17">
        <v>41207</v>
      </c>
      <c r="B665">
        <v>5.1789772727272627</v>
      </c>
      <c r="C665">
        <v>5.11224724264705</v>
      </c>
      <c r="D665">
        <v>5.0529898218829503</v>
      </c>
      <c r="E665">
        <v>5.1685429847413378</v>
      </c>
      <c r="F665">
        <v>3.316237541528237</v>
      </c>
      <c r="G665">
        <v>5.2941131961258998</v>
      </c>
      <c r="H665">
        <v>5.1739013933547628</v>
      </c>
      <c r="I665">
        <v>5.4923052763818996</v>
      </c>
      <c r="J665">
        <v>4.9991200444609003</v>
      </c>
      <c r="K665">
        <v>5.4107701941139634</v>
      </c>
      <c r="L665">
        <v>5.0357590966122876</v>
      </c>
      <c r="M665">
        <v>1.7421609369097</v>
      </c>
      <c r="N665">
        <v>3.6482005661140251</v>
      </c>
      <c r="O665">
        <v>0.84177997527811999</v>
      </c>
      <c r="P665">
        <v>3.305605786618437</v>
      </c>
      <c r="Q665">
        <v>2.1810311472238251</v>
      </c>
      <c r="R665">
        <v>4.7829520697167753</v>
      </c>
      <c r="S665">
        <v>5.2373113854595248</v>
      </c>
      <c r="T665">
        <v>4.4956059811122753</v>
      </c>
    </row>
    <row r="666" spans="1:20" x14ac:dyDescent="0.25">
      <c r="A666" s="17">
        <v>41208</v>
      </c>
      <c r="B666">
        <v>5.1789772727272627</v>
      </c>
      <c r="C666">
        <v>5.11224724264705</v>
      </c>
      <c r="D666">
        <v>5.0529898218829503</v>
      </c>
      <c r="E666">
        <v>5.1685429847413378</v>
      </c>
      <c r="F666">
        <v>3.316237541528237</v>
      </c>
      <c r="G666">
        <v>5.2941131961258998</v>
      </c>
      <c r="H666">
        <v>5.1739013933547628</v>
      </c>
      <c r="I666">
        <v>5.4923052763818996</v>
      </c>
      <c r="J666">
        <v>4.9991200444609003</v>
      </c>
      <c r="K666">
        <v>5.4107701941139634</v>
      </c>
      <c r="L666">
        <v>5.0357590966122876</v>
      </c>
      <c r="M666">
        <v>1.7421609369097</v>
      </c>
      <c r="N666">
        <v>3.6482005661140251</v>
      </c>
      <c r="O666">
        <v>0.84177997527811999</v>
      </c>
      <c r="P666">
        <v>3.305605786618437</v>
      </c>
      <c r="Q666">
        <v>2.1810311472238251</v>
      </c>
      <c r="R666">
        <v>4.7829520697167753</v>
      </c>
      <c r="S666">
        <v>5.2373113854595248</v>
      </c>
      <c r="T666">
        <v>4.4956059811122753</v>
      </c>
    </row>
    <row r="667" spans="1:20" x14ac:dyDescent="0.25">
      <c r="A667" s="17">
        <v>41209</v>
      </c>
      <c r="B667">
        <v>5.1789772727272627</v>
      </c>
      <c r="C667">
        <v>5.11224724264705</v>
      </c>
      <c r="D667">
        <v>5.0529898218829503</v>
      </c>
      <c r="E667">
        <v>5.1685429847413378</v>
      </c>
      <c r="F667">
        <v>3.316237541528237</v>
      </c>
      <c r="G667">
        <v>5.2941131961258998</v>
      </c>
      <c r="H667">
        <v>5.1739013933547628</v>
      </c>
      <c r="I667">
        <v>5.4923052763818996</v>
      </c>
      <c r="J667">
        <v>4.9991200444609003</v>
      </c>
      <c r="K667">
        <v>5.4107701941139634</v>
      </c>
      <c r="L667">
        <v>5.0357590966122876</v>
      </c>
      <c r="M667">
        <v>1.7421609369097</v>
      </c>
      <c r="N667">
        <v>3.6482005661140251</v>
      </c>
      <c r="O667">
        <v>0.84177997527811999</v>
      </c>
      <c r="P667">
        <v>3.305605786618437</v>
      </c>
      <c r="Q667">
        <v>2.1810311472238251</v>
      </c>
      <c r="R667">
        <v>4.7829520697167753</v>
      </c>
      <c r="S667">
        <v>5.2373113854595248</v>
      </c>
      <c r="T667">
        <v>4.4956059811122753</v>
      </c>
    </row>
    <row r="668" spans="1:20" x14ac:dyDescent="0.25">
      <c r="A668" s="17">
        <v>41210</v>
      </c>
      <c r="B668">
        <v>5.1789772727272627</v>
      </c>
      <c r="C668">
        <v>5.11224724264705</v>
      </c>
      <c r="D668">
        <v>5.0529898218829503</v>
      </c>
      <c r="E668">
        <v>5.1685429847413378</v>
      </c>
      <c r="F668">
        <v>3.316237541528237</v>
      </c>
      <c r="G668">
        <v>5.2941131961258998</v>
      </c>
      <c r="H668">
        <v>5.1739013933547628</v>
      </c>
      <c r="I668">
        <v>5.4923052763818996</v>
      </c>
      <c r="J668">
        <v>4.9991200444609003</v>
      </c>
      <c r="K668">
        <v>5.4107701941139634</v>
      </c>
      <c r="L668">
        <v>5.0357590966122876</v>
      </c>
      <c r="M668">
        <v>1.7421609369097</v>
      </c>
      <c r="N668">
        <v>3.6482005661140251</v>
      </c>
      <c r="O668">
        <v>0.84177997527811999</v>
      </c>
      <c r="P668">
        <v>3.305605786618437</v>
      </c>
      <c r="Q668">
        <v>2.1810311472238251</v>
      </c>
      <c r="R668">
        <v>4.7829520697167753</v>
      </c>
      <c r="S668">
        <v>5.2373113854595248</v>
      </c>
      <c r="T668">
        <v>4.4956059811122753</v>
      </c>
    </row>
    <row r="669" spans="1:20" x14ac:dyDescent="0.25">
      <c r="A669" s="17">
        <v>41211</v>
      </c>
      <c r="B669">
        <v>5.1789772727272627</v>
      </c>
      <c r="C669">
        <v>5.11224724264705</v>
      </c>
      <c r="D669">
        <v>5.0529898218829503</v>
      </c>
      <c r="E669">
        <v>5.1685429847413378</v>
      </c>
      <c r="F669">
        <v>3.316237541528237</v>
      </c>
      <c r="G669">
        <v>5.2941131961258998</v>
      </c>
      <c r="H669">
        <v>5.1739013933547628</v>
      </c>
      <c r="I669">
        <v>5.4923052763818996</v>
      </c>
      <c r="J669">
        <v>4.9991200444609003</v>
      </c>
      <c r="K669">
        <v>5.4107701941139634</v>
      </c>
      <c r="L669">
        <v>5.0357590966122876</v>
      </c>
      <c r="M669">
        <v>1.7421609369097</v>
      </c>
      <c r="N669">
        <v>3.6482005661140251</v>
      </c>
      <c r="O669">
        <v>0.84177997527811999</v>
      </c>
      <c r="P669">
        <v>3.305605786618437</v>
      </c>
      <c r="Q669">
        <v>2.1810311472238251</v>
      </c>
      <c r="R669">
        <v>4.7829520697167753</v>
      </c>
      <c r="S669">
        <v>5.2373113854595248</v>
      </c>
      <c r="T669">
        <v>4.4956059811122753</v>
      </c>
    </row>
    <row r="670" spans="1:20" x14ac:dyDescent="0.25">
      <c r="A670" s="17">
        <v>41212</v>
      </c>
      <c r="B670">
        <v>5.1789772727272627</v>
      </c>
      <c r="C670">
        <v>5.11224724264705</v>
      </c>
      <c r="D670">
        <v>5.0529898218829503</v>
      </c>
      <c r="E670">
        <v>5.1685429847413378</v>
      </c>
      <c r="F670">
        <v>3.316237541528237</v>
      </c>
      <c r="G670">
        <v>5.2941131961258998</v>
      </c>
      <c r="H670">
        <v>5.1739013933547628</v>
      </c>
      <c r="I670">
        <v>5.4923052763818996</v>
      </c>
      <c r="J670">
        <v>4.9991200444609003</v>
      </c>
      <c r="K670">
        <v>5.4107701941139634</v>
      </c>
      <c r="L670">
        <v>5.0357590966122876</v>
      </c>
      <c r="M670">
        <v>1.7421609369097</v>
      </c>
      <c r="N670">
        <v>3.6482005661140251</v>
      </c>
      <c r="O670">
        <v>0.84177997527811999</v>
      </c>
      <c r="P670">
        <v>3.305605786618437</v>
      </c>
      <c r="Q670">
        <v>2.1810311472238251</v>
      </c>
      <c r="R670">
        <v>4.7829520697167753</v>
      </c>
      <c r="S670">
        <v>5.2373113854595248</v>
      </c>
      <c r="T670">
        <v>4.4956059811122753</v>
      </c>
    </row>
    <row r="671" spans="1:20" x14ac:dyDescent="0.25">
      <c r="A671" s="17">
        <v>41213</v>
      </c>
      <c r="B671">
        <v>6.1676136363636251</v>
      </c>
      <c r="C671">
        <v>5.4030330882352873</v>
      </c>
      <c r="D671">
        <v>3.8382951653944</v>
      </c>
      <c r="E671">
        <v>4.6474227763304752</v>
      </c>
      <c r="F671">
        <v>3.9250415282392002</v>
      </c>
      <c r="G671">
        <v>4.9174485472154874</v>
      </c>
      <c r="H671">
        <v>6.8972400857449001</v>
      </c>
      <c r="I671">
        <v>6.2852805695142377</v>
      </c>
      <c r="J671">
        <v>5.169368284549825</v>
      </c>
      <c r="K671">
        <v>4.8171963055729377</v>
      </c>
      <c r="L671">
        <v>5.8577478042659878</v>
      </c>
      <c r="M671">
        <v>5.9007366830374002</v>
      </c>
      <c r="N671">
        <v>4.9603720177921504</v>
      </c>
      <c r="O671">
        <v>4.0166872682323751</v>
      </c>
      <c r="P671">
        <v>4.0198915009041496</v>
      </c>
      <c r="Q671">
        <v>3.33833913716385</v>
      </c>
      <c r="R671">
        <v>4.1589052287581616</v>
      </c>
      <c r="S671">
        <v>4.6620370370370248</v>
      </c>
      <c r="T671">
        <v>4.2132738719832004</v>
      </c>
    </row>
    <row r="672" spans="1:20" x14ac:dyDescent="0.25">
      <c r="A672" s="17">
        <v>41214</v>
      </c>
      <c r="B672">
        <v>6.1676136363636251</v>
      </c>
      <c r="C672">
        <v>5.4030330882352873</v>
      </c>
      <c r="D672">
        <v>3.8382951653944</v>
      </c>
      <c r="E672">
        <v>4.6474227763304752</v>
      </c>
      <c r="F672">
        <v>3.9250415282392002</v>
      </c>
      <c r="G672">
        <v>4.9174485472154874</v>
      </c>
      <c r="H672">
        <v>6.8972400857449001</v>
      </c>
      <c r="I672">
        <v>6.2852805695142377</v>
      </c>
      <c r="J672">
        <v>5.169368284549825</v>
      </c>
      <c r="K672">
        <v>4.8171963055729377</v>
      </c>
      <c r="L672">
        <v>5.8577478042659878</v>
      </c>
      <c r="M672">
        <v>5.9007366830374002</v>
      </c>
      <c r="N672">
        <v>4.9603720177921504</v>
      </c>
      <c r="O672">
        <v>4.0166872682323751</v>
      </c>
      <c r="P672">
        <v>4.0198915009041496</v>
      </c>
      <c r="Q672">
        <v>3.33833913716385</v>
      </c>
      <c r="R672">
        <v>4.1589052287581616</v>
      </c>
      <c r="S672">
        <v>4.6620370370370248</v>
      </c>
      <c r="T672">
        <v>4.2132738719832004</v>
      </c>
    </row>
    <row r="673" spans="1:20" x14ac:dyDescent="0.25">
      <c r="A673" s="17">
        <v>41215</v>
      </c>
      <c r="B673">
        <v>6.1676136363636251</v>
      </c>
      <c r="C673">
        <v>5.4030330882352873</v>
      </c>
      <c r="D673">
        <v>3.8382951653944</v>
      </c>
      <c r="E673">
        <v>4.6474227763304752</v>
      </c>
      <c r="F673">
        <v>3.9250415282392002</v>
      </c>
      <c r="G673">
        <v>4.9174485472154874</v>
      </c>
      <c r="H673">
        <v>6.8972400857449001</v>
      </c>
      <c r="I673">
        <v>6.2852805695142377</v>
      </c>
      <c r="J673">
        <v>5.169368284549825</v>
      </c>
      <c r="K673">
        <v>4.8171963055729377</v>
      </c>
      <c r="L673">
        <v>5.8577478042659878</v>
      </c>
      <c r="M673">
        <v>5.9007366830374002</v>
      </c>
      <c r="N673">
        <v>4.9603720177921504</v>
      </c>
      <c r="O673">
        <v>4.0166872682323751</v>
      </c>
      <c r="P673">
        <v>4.0198915009041496</v>
      </c>
      <c r="Q673">
        <v>3.33833913716385</v>
      </c>
      <c r="R673">
        <v>4.1589052287581616</v>
      </c>
      <c r="S673">
        <v>4.6620370370370248</v>
      </c>
      <c r="T673">
        <v>4.2132738719832004</v>
      </c>
    </row>
    <row r="674" spans="1:20" x14ac:dyDescent="0.25">
      <c r="A674" s="17">
        <v>41216</v>
      </c>
      <c r="B674">
        <v>6.1676136363636251</v>
      </c>
      <c r="C674">
        <v>5.4030330882352873</v>
      </c>
      <c r="D674">
        <v>3.8382951653944</v>
      </c>
      <c r="E674">
        <v>4.6474227763304752</v>
      </c>
      <c r="F674">
        <v>3.9250415282392002</v>
      </c>
      <c r="G674">
        <v>4.9174485472154874</v>
      </c>
      <c r="H674">
        <v>6.8972400857449001</v>
      </c>
      <c r="I674">
        <v>6.2852805695142377</v>
      </c>
      <c r="J674">
        <v>5.169368284549825</v>
      </c>
      <c r="K674">
        <v>4.8171963055729377</v>
      </c>
      <c r="L674">
        <v>5.8577478042659878</v>
      </c>
      <c r="M674">
        <v>5.9007366830374002</v>
      </c>
      <c r="N674">
        <v>4.9603720177921504</v>
      </c>
      <c r="O674">
        <v>4.0166872682323751</v>
      </c>
      <c r="P674">
        <v>4.0198915009041496</v>
      </c>
      <c r="Q674">
        <v>3.33833913716385</v>
      </c>
      <c r="R674">
        <v>4.1589052287581616</v>
      </c>
      <c r="S674">
        <v>4.6620370370370248</v>
      </c>
      <c r="T674">
        <v>4.2132738719832004</v>
      </c>
    </row>
    <row r="675" spans="1:20" x14ac:dyDescent="0.25">
      <c r="A675" s="17">
        <v>41217</v>
      </c>
      <c r="B675">
        <v>6.1676136363636251</v>
      </c>
      <c r="C675">
        <v>5.4030330882352873</v>
      </c>
      <c r="D675">
        <v>3.8382951653944</v>
      </c>
      <c r="E675">
        <v>4.6474227763304752</v>
      </c>
      <c r="F675">
        <v>3.9250415282392002</v>
      </c>
      <c r="G675">
        <v>4.9174485472154874</v>
      </c>
      <c r="H675">
        <v>6.8972400857449001</v>
      </c>
      <c r="I675">
        <v>6.2852805695142377</v>
      </c>
      <c r="J675">
        <v>5.169368284549825</v>
      </c>
      <c r="K675">
        <v>4.8171963055729377</v>
      </c>
      <c r="L675">
        <v>5.8577478042659878</v>
      </c>
      <c r="M675">
        <v>5.9007366830374002</v>
      </c>
      <c r="N675">
        <v>4.9603720177921504</v>
      </c>
      <c r="O675">
        <v>4.0166872682323751</v>
      </c>
      <c r="P675">
        <v>4.0198915009041496</v>
      </c>
      <c r="Q675">
        <v>3.33833913716385</v>
      </c>
      <c r="R675">
        <v>4.1589052287581616</v>
      </c>
      <c r="S675">
        <v>4.6620370370370248</v>
      </c>
      <c r="T675">
        <v>4.2132738719832004</v>
      </c>
    </row>
    <row r="676" spans="1:20" x14ac:dyDescent="0.25">
      <c r="A676" s="17">
        <v>41218</v>
      </c>
      <c r="B676">
        <v>6.1676136363636251</v>
      </c>
      <c r="C676">
        <v>5.4030330882352873</v>
      </c>
      <c r="D676">
        <v>3.8382951653944</v>
      </c>
      <c r="E676">
        <v>4.6474227763304752</v>
      </c>
      <c r="F676">
        <v>3.9250415282392002</v>
      </c>
      <c r="G676">
        <v>4.9174485472154874</v>
      </c>
      <c r="H676">
        <v>6.8972400857449001</v>
      </c>
      <c r="I676">
        <v>6.2852805695142377</v>
      </c>
      <c r="J676">
        <v>5.169368284549825</v>
      </c>
      <c r="K676">
        <v>4.8171963055729377</v>
      </c>
      <c r="L676">
        <v>5.8577478042659878</v>
      </c>
      <c r="M676">
        <v>5.9007366830374002</v>
      </c>
      <c r="N676">
        <v>4.9603720177921504</v>
      </c>
      <c r="O676">
        <v>4.0166872682323751</v>
      </c>
      <c r="P676">
        <v>4.0198915009041496</v>
      </c>
      <c r="Q676">
        <v>3.33833913716385</v>
      </c>
      <c r="R676">
        <v>4.1589052287581616</v>
      </c>
      <c r="S676">
        <v>4.6620370370370248</v>
      </c>
      <c r="T676">
        <v>4.2132738719832004</v>
      </c>
    </row>
    <row r="677" spans="1:20" x14ac:dyDescent="0.25">
      <c r="A677" s="17">
        <v>41219</v>
      </c>
      <c r="B677">
        <v>6.1676136363636251</v>
      </c>
      <c r="C677">
        <v>5.4030330882352873</v>
      </c>
      <c r="D677">
        <v>3.8382951653944</v>
      </c>
      <c r="E677">
        <v>4.6474227763304752</v>
      </c>
      <c r="F677">
        <v>3.9250415282392002</v>
      </c>
      <c r="G677">
        <v>4.9174485472154874</v>
      </c>
      <c r="H677">
        <v>6.8972400857449001</v>
      </c>
      <c r="I677">
        <v>6.2852805695142377</v>
      </c>
      <c r="J677">
        <v>5.169368284549825</v>
      </c>
      <c r="K677">
        <v>4.8171963055729377</v>
      </c>
      <c r="L677">
        <v>5.8577478042659878</v>
      </c>
      <c r="M677">
        <v>5.9007366830374002</v>
      </c>
      <c r="N677">
        <v>4.9603720177921504</v>
      </c>
      <c r="O677">
        <v>4.0166872682323751</v>
      </c>
      <c r="P677">
        <v>4.0198915009041496</v>
      </c>
      <c r="Q677">
        <v>3.33833913716385</v>
      </c>
      <c r="R677">
        <v>4.1589052287581616</v>
      </c>
      <c r="S677">
        <v>4.6620370370370248</v>
      </c>
      <c r="T677">
        <v>4.2132738719832004</v>
      </c>
    </row>
    <row r="678" spans="1:20" x14ac:dyDescent="0.25">
      <c r="A678" s="17">
        <v>41220</v>
      </c>
      <c r="B678">
        <v>6.1676136363636251</v>
      </c>
      <c r="C678">
        <v>5.4030330882352873</v>
      </c>
      <c r="D678">
        <v>3.8382951653944</v>
      </c>
      <c r="E678">
        <v>4.6474227763304752</v>
      </c>
      <c r="F678">
        <v>3.9250415282392002</v>
      </c>
      <c r="G678">
        <v>4.9174485472154874</v>
      </c>
      <c r="H678">
        <v>6.8972400857449001</v>
      </c>
      <c r="I678">
        <v>6.2852805695142377</v>
      </c>
      <c r="J678">
        <v>5.169368284549825</v>
      </c>
      <c r="K678">
        <v>4.8171963055729377</v>
      </c>
      <c r="L678">
        <v>5.8577478042659878</v>
      </c>
      <c r="M678">
        <v>5.9007366830374002</v>
      </c>
      <c r="N678">
        <v>4.9603720177921504</v>
      </c>
      <c r="O678">
        <v>4.0166872682323751</v>
      </c>
      <c r="P678">
        <v>4.0198915009041496</v>
      </c>
      <c r="Q678">
        <v>3.33833913716385</v>
      </c>
      <c r="R678">
        <v>4.1589052287581616</v>
      </c>
      <c r="S678">
        <v>4.6620370370370248</v>
      </c>
      <c r="T678">
        <v>4.2132738719832004</v>
      </c>
    </row>
    <row r="679" spans="1:20" x14ac:dyDescent="0.25">
      <c r="A679" s="17">
        <v>41221</v>
      </c>
      <c r="B679">
        <v>0.26420454545454503</v>
      </c>
      <c r="C679">
        <v>0.450942095588235</v>
      </c>
      <c r="D679">
        <v>0.59669211195928751</v>
      </c>
      <c r="E679">
        <v>0.69398957945664252</v>
      </c>
      <c r="F679">
        <v>1.1843853820598</v>
      </c>
      <c r="G679">
        <v>0.50945823244552002</v>
      </c>
      <c r="H679">
        <v>5.8145766345123251E-2</v>
      </c>
      <c r="I679">
        <v>0.50690954773869246</v>
      </c>
      <c r="J679">
        <v>1.102769544275658</v>
      </c>
      <c r="K679">
        <v>0.31563087038196619</v>
      </c>
      <c r="L679">
        <v>0.94463613550815495</v>
      </c>
      <c r="M679">
        <v>0.96656592368719252</v>
      </c>
      <c r="N679">
        <v>0.40305297209866497</v>
      </c>
      <c r="O679">
        <v>0.28839616810877627</v>
      </c>
      <c r="P679">
        <v>0.69801084990958373</v>
      </c>
      <c r="Q679">
        <v>0.96626523505513628</v>
      </c>
      <c r="R679">
        <v>0.88584785766158247</v>
      </c>
      <c r="S679">
        <v>0.47530864197530748</v>
      </c>
      <c r="T679">
        <v>0.3555876180482675</v>
      </c>
    </row>
    <row r="680" spans="1:20" x14ac:dyDescent="0.25">
      <c r="A680" s="17">
        <v>41222</v>
      </c>
      <c r="B680">
        <v>0.26420454545454503</v>
      </c>
      <c r="C680">
        <v>0.450942095588235</v>
      </c>
      <c r="D680">
        <v>0.59669211195928751</v>
      </c>
      <c r="E680">
        <v>0.69398957945664252</v>
      </c>
      <c r="F680">
        <v>1.1843853820598</v>
      </c>
      <c r="G680">
        <v>0.50945823244552002</v>
      </c>
      <c r="H680">
        <v>5.8145766345123251E-2</v>
      </c>
      <c r="I680">
        <v>0.50690954773869246</v>
      </c>
      <c r="J680">
        <v>1.102769544275658</v>
      </c>
      <c r="K680">
        <v>0.31563087038196619</v>
      </c>
      <c r="L680">
        <v>0.94463613550815495</v>
      </c>
      <c r="M680">
        <v>0.96656592368719252</v>
      </c>
      <c r="N680">
        <v>0.40305297209866497</v>
      </c>
      <c r="O680">
        <v>0.28839616810877627</v>
      </c>
      <c r="P680">
        <v>0.69801084990958373</v>
      </c>
      <c r="Q680">
        <v>0.96626523505513628</v>
      </c>
      <c r="R680">
        <v>0.88584785766158247</v>
      </c>
      <c r="S680">
        <v>0.47530864197530748</v>
      </c>
      <c r="T680">
        <v>0.3555876180482675</v>
      </c>
    </row>
    <row r="681" spans="1:20" x14ac:dyDescent="0.25">
      <c r="A681" s="17">
        <v>41223</v>
      </c>
      <c r="B681">
        <v>0.26420454545454503</v>
      </c>
      <c r="C681">
        <v>0.450942095588235</v>
      </c>
      <c r="D681">
        <v>0.59669211195928751</v>
      </c>
      <c r="E681">
        <v>0.69398957945664252</v>
      </c>
      <c r="F681">
        <v>1.1843853820598</v>
      </c>
      <c r="G681">
        <v>0.50945823244552002</v>
      </c>
      <c r="H681">
        <v>5.8145766345123251E-2</v>
      </c>
      <c r="I681">
        <v>0.50690954773869246</v>
      </c>
      <c r="J681">
        <v>1.102769544275658</v>
      </c>
      <c r="K681">
        <v>0.31563087038196619</v>
      </c>
      <c r="L681">
        <v>0.94463613550815495</v>
      </c>
      <c r="M681">
        <v>0.96656592368719252</v>
      </c>
      <c r="N681">
        <v>0.40305297209866497</v>
      </c>
      <c r="O681">
        <v>0.28839616810877627</v>
      </c>
      <c r="P681">
        <v>0.69801084990958373</v>
      </c>
      <c r="Q681">
        <v>0.96626523505513628</v>
      </c>
      <c r="R681">
        <v>0.88584785766158247</v>
      </c>
      <c r="S681">
        <v>0.47530864197530748</v>
      </c>
      <c r="T681">
        <v>0.3555876180482675</v>
      </c>
    </row>
    <row r="682" spans="1:20" x14ac:dyDescent="0.25">
      <c r="A682" s="17">
        <v>41224</v>
      </c>
      <c r="B682">
        <v>0.26420454545454503</v>
      </c>
      <c r="C682">
        <v>0.450942095588235</v>
      </c>
      <c r="D682">
        <v>0.59669211195928751</v>
      </c>
      <c r="E682">
        <v>0.69398957945664252</v>
      </c>
      <c r="F682">
        <v>1.1843853820598</v>
      </c>
      <c r="G682">
        <v>0.50945823244552002</v>
      </c>
      <c r="H682">
        <v>5.8145766345123251E-2</v>
      </c>
      <c r="I682">
        <v>0.50690954773869246</v>
      </c>
      <c r="J682">
        <v>1.102769544275658</v>
      </c>
      <c r="K682">
        <v>0.31563087038196619</v>
      </c>
      <c r="L682">
        <v>0.94463613550815495</v>
      </c>
      <c r="M682">
        <v>0.96656592368719252</v>
      </c>
      <c r="N682">
        <v>0.40305297209866497</v>
      </c>
      <c r="O682">
        <v>0.28839616810877627</v>
      </c>
      <c r="P682">
        <v>0.69801084990958373</v>
      </c>
      <c r="Q682">
        <v>0.96626523505513628</v>
      </c>
      <c r="R682">
        <v>0.88584785766158247</v>
      </c>
      <c r="S682">
        <v>0.47530864197530748</v>
      </c>
      <c r="T682">
        <v>0.3555876180482675</v>
      </c>
    </row>
    <row r="683" spans="1:20" x14ac:dyDescent="0.25">
      <c r="A683" s="17">
        <v>41225</v>
      </c>
      <c r="B683">
        <v>0.26420454545454503</v>
      </c>
      <c r="C683">
        <v>0.450942095588235</v>
      </c>
      <c r="D683">
        <v>0.59669211195928751</v>
      </c>
      <c r="E683">
        <v>0.69398957945664252</v>
      </c>
      <c r="F683">
        <v>1.1843853820598</v>
      </c>
      <c r="G683">
        <v>0.50945823244552002</v>
      </c>
      <c r="H683">
        <v>5.8145766345123251E-2</v>
      </c>
      <c r="I683">
        <v>0.50690954773869246</v>
      </c>
      <c r="J683">
        <v>1.102769544275658</v>
      </c>
      <c r="K683">
        <v>0.31563087038196619</v>
      </c>
      <c r="L683">
        <v>0.94463613550815495</v>
      </c>
      <c r="M683">
        <v>0.96656592368719252</v>
      </c>
      <c r="N683">
        <v>0.40305297209866497</v>
      </c>
      <c r="O683">
        <v>0.28839616810877627</v>
      </c>
      <c r="P683">
        <v>0.69801084990958373</v>
      </c>
      <c r="Q683">
        <v>0.96626523505513628</v>
      </c>
      <c r="R683">
        <v>0.88584785766158247</v>
      </c>
      <c r="S683">
        <v>0.47530864197530748</v>
      </c>
      <c r="T683">
        <v>0.3555876180482675</v>
      </c>
    </row>
    <row r="684" spans="1:20" x14ac:dyDescent="0.25">
      <c r="A684" s="17">
        <v>41226</v>
      </c>
      <c r="B684">
        <v>0.26420454545454503</v>
      </c>
      <c r="C684">
        <v>0.450942095588235</v>
      </c>
      <c r="D684">
        <v>0.59669211195928751</v>
      </c>
      <c r="E684">
        <v>0.69398957945664252</v>
      </c>
      <c r="F684">
        <v>1.1843853820598</v>
      </c>
      <c r="G684">
        <v>0.50945823244552002</v>
      </c>
      <c r="H684">
        <v>5.8145766345123251E-2</v>
      </c>
      <c r="I684">
        <v>0.50690954773869246</v>
      </c>
      <c r="J684">
        <v>1.102769544275658</v>
      </c>
      <c r="K684">
        <v>0.31563087038196619</v>
      </c>
      <c r="L684">
        <v>0.94463613550815495</v>
      </c>
      <c r="M684">
        <v>0.96656592368719252</v>
      </c>
      <c r="N684">
        <v>0.40305297209866497</v>
      </c>
      <c r="O684">
        <v>0.28839616810877627</v>
      </c>
      <c r="P684">
        <v>0.69801084990958373</v>
      </c>
      <c r="Q684">
        <v>0.96626523505513628</v>
      </c>
      <c r="R684">
        <v>0.88584785766158247</v>
      </c>
      <c r="S684">
        <v>0.47530864197530748</v>
      </c>
      <c r="T684">
        <v>0.3555876180482675</v>
      </c>
    </row>
    <row r="685" spans="1:20" x14ac:dyDescent="0.25">
      <c r="A685" s="17">
        <v>41227</v>
      </c>
      <c r="B685">
        <v>0.26420454545454503</v>
      </c>
      <c r="C685">
        <v>0.450942095588235</v>
      </c>
      <c r="D685">
        <v>0.59669211195928751</v>
      </c>
      <c r="E685">
        <v>0.69398957945664252</v>
      </c>
      <c r="F685">
        <v>1.1843853820598</v>
      </c>
      <c r="G685">
        <v>0.50945823244552002</v>
      </c>
      <c r="H685">
        <v>5.8145766345123251E-2</v>
      </c>
      <c r="I685">
        <v>0.50690954773869246</v>
      </c>
      <c r="J685">
        <v>1.102769544275658</v>
      </c>
      <c r="K685">
        <v>0.31563087038196619</v>
      </c>
      <c r="L685">
        <v>0.94463613550815495</v>
      </c>
      <c r="M685">
        <v>0.96656592368719252</v>
      </c>
      <c r="N685">
        <v>0.40305297209866497</v>
      </c>
      <c r="O685">
        <v>0.28839616810877627</v>
      </c>
      <c r="P685">
        <v>0.69801084990958373</v>
      </c>
      <c r="Q685">
        <v>0.96626523505513628</v>
      </c>
      <c r="R685">
        <v>0.88584785766158247</v>
      </c>
      <c r="S685">
        <v>0.47530864197530748</v>
      </c>
      <c r="T685">
        <v>0.3555876180482675</v>
      </c>
    </row>
    <row r="686" spans="1:20" x14ac:dyDescent="0.25">
      <c r="A686" s="17">
        <v>41228</v>
      </c>
      <c r="B686">
        <v>0.26420454545454503</v>
      </c>
      <c r="C686">
        <v>0.450942095588235</v>
      </c>
      <c r="D686">
        <v>0.59669211195928751</v>
      </c>
      <c r="E686">
        <v>0.69398957945664252</v>
      </c>
      <c r="F686">
        <v>1.1843853820598</v>
      </c>
      <c r="G686">
        <v>0.50945823244552002</v>
      </c>
      <c r="H686">
        <v>5.8145766345123251E-2</v>
      </c>
      <c r="I686">
        <v>0.50690954773869246</v>
      </c>
      <c r="J686">
        <v>1.102769544275658</v>
      </c>
      <c r="K686">
        <v>0.31563087038196619</v>
      </c>
      <c r="L686">
        <v>0.94463613550815495</v>
      </c>
      <c r="M686">
        <v>0.96656592368719252</v>
      </c>
      <c r="N686">
        <v>0.40305297209866497</v>
      </c>
      <c r="O686">
        <v>0.28839616810877627</v>
      </c>
      <c r="P686">
        <v>0.69801084990958373</v>
      </c>
      <c r="Q686">
        <v>0.96626523505513628</v>
      </c>
      <c r="R686">
        <v>0.88584785766158247</v>
      </c>
      <c r="S686">
        <v>0.47530864197530748</v>
      </c>
      <c r="T686">
        <v>0.3555876180482675</v>
      </c>
    </row>
    <row r="687" spans="1:20" x14ac:dyDescent="0.25">
      <c r="A687" s="17">
        <v>41229</v>
      </c>
      <c r="B687">
        <v>7.4005681818181754</v>
      </c>
      <c r="C687">
        <v>7.943359375</v>
      </c>
      <c r="D687">
        <v>7.433142493638675</v>
      </c>
      <c r="E687">
        <v>7.9106345366579749</v>
      </c>
      <c r="F687">
        <v>5.5897009966777373</v>
      </c>
      <c r="G687">
        <v>7.5437348668280748</v>
      </c>
      <c r="H687">
        <v>7.7024383708467248</v>
      </c>
      <c r="I687">
        <v>7.0692001675041878</v>
      </c>
      <c r="J687">
        <v>6.0918858836606127</v>
      </c>
      <c r="K687">
        <v>6.4562460864120128</v>
      </c>
      <c r="L687">
        <v>8.3006587202007491</v>
      </c>
      <c r="M687">
        <v>7.5564318095957628</v>
      </c>
      <c r="N687">
        <v>7.3929943388596753</v>
      </c>
      <c r="O687">
        <v>7.2889627111660378</v>
      </c>
      <c r="P687">
        <v>7.0443037974683502</v>
      </c>
      <c r="Q687">
        <v>7.8628119558908871</v>
      </c>
      <c r="R687">
        <v>7.4402687000726129</v>
      </c>
      <c r="S687">
        <v>6.8756858710562376</v>
      </c>
      <c r="T687">
        <v>7.1621196222455374</v>
      </c>
    </row>
    <row r="688" spans="1:20" x14ac:dyDescent="0.25">
      <c r="A688" s="17">
        <v>41230</v>
      </c>
      <c r="B688">
        <v>7.4005681818181754</v>
      </c>
      <c r="C688">
        <v>7.943359375</v>
      </c>
      <c r="D688">
        <v>7.433142493638675</v>
      </c>
      <c r="E688">
        <v>7.9106345366579749</v>
      </c>
      <c r="F688">
        <v>5.5897009966777373</v>
      </c>
      <c r="G688">
        <v>7.5437348668280748</v>
      </c>
      <c r="H688">
        <v>7.7024383708467248</v>
      </c>
      <c r="I688">
        <v>7.0692001675041878</v>
      </c>
      <c r="J688">
        <v>6.0918858836606127</v>
      </c>
      <c r="K688">
        <v>6.4562460864120128</v>
      </c>
      <c r="L688">
        <v>8.3006587202007491</v>
      </c>
      <c r="M688">
        <v>7.5564318095957628</v>
      </c>
      <c r="N688">
        <v>7.3929943388596753</v>
      </c>
      <c r="O688">
        <v>7.2889627111660378</v>
      </c>
      <c r="P688">
        <v>7.0443037974683502</v>
      </c>
      <c r="Q688">
        <v>7.8628119558908871</v>
      </c>
      <c r="R688">
        <v>7.4402687000726129</v>
      </c>
      <c r="S688">
        <v>6.8756858710562376</v>
      </c>
      <c r="T688">
        <v>7.1621196222455374</v>
      </c>
    </row>
    <row r="689" spans="1:20" x14ac:dyDescent="0.25">
      <c r="A689" s="17">
        <v>41231</v>
      </c>
      <c r="B689">
        <v>7.4005681818181754</v>
      </c>
      <c r="C689">
        <v>7.943359375</v>
      </c>
      <c r="D689">
        <v>7.433142493638675</v>
      </c>
      <c r="E689">
        <v>7.9106345366579749</v>
      </c>
      <c r="F689">
        <v>5.5897009966777373</v>
      </c>
      <c r="G689">
        <v>7.5437348668280748</v>
      </c>
      <c r="H689">
        <v>7.7024383708467248</v>
      </c>
      <c r="I689">
        <v>7.0692001675041878</v>
      </c>
      <c r="J689">
        <v>6.0918858836606127</v>
      </c>
      <c r="K689">
        <v>6.4562460864120128</v>
      </c>
      <c r="L689">
        <v>8.3006587202007491</v>
      </c>
      <c r="M689">
        <v>7.5564318095957628</v>
      </c>
      <c r="N689">
        <v>7.3929943388596753</v>
      </c>
      <c r="O689">
        <v>7.2889627111660378</v>
      </c>
      <c r="P689">
        <v>7.0443037974683502</v>
      </c>
      <c r="Q689">
        <v>7.8628119558908871</v>
      </c>
      <c r="R689">
        <v>7.4402687000726129</v>
      </c>
      <c r="S689">
        <v>6.8756858710562376</v>
      </c>
      <c r="T689">
        <v>7.1621196222455374</v>
      </c>
    </row>
    <row r="690" spans="1:20" x14ac:dyDescent="0.25">
      <c r="A690" s="17">
        <v>41232</v>
      </c>
      <c r="B690">
        <v>7.4005681818181754</v>
      </c>
      <c r="C690">
        <v>7.943359375</v>
      </c>
      <c r="D690">
        <v>7.433142493638675</v>
      </c>
      <c r="E690">
        <v>7.9106345366579749</v>
      </c>
      <c r="F690">
        <v>5.5897009966777373</v>
      </c>
      <c r="G690">
        <v>7.5437348668280748</v>
      </c>
      <c r="H690">
        <v>7.7024383708467248</v>
      </c>
      <c r="I690">
        <v>7.0692001675041878</v>
      </c>
      <c r="J690">
        <v>6.0918858836606127</v>
      </c>
      <c r="K690">
        <v>6.4562460864120128</v>
      </c>
      <c r="L690">
        <v>8.3006587202007491</v>
      </c>
      <c r="M690">
        <v>7.5564318095957628</v>
      </c>
      <c r="N690">
        <v>7.3929943388596753</v>
      </c>
      <c r="O690">
        <v>7.2889627111660378</v>
      </c>
      <c r="P690">
        <v>7.0443037974683502</v>
      </c>
      <c r="Q690">
        <v>7.8628119558908871</v>
      </c>
      <c r="R690">
        <v>7.4402687000726129</v>
      </c>
      <c r="S690">
        <v>6.8756858710562376</v>
      </c>
      <c r="T690">
        <v>7.1621196222455374</v>
      </c>
    </row>
    <row r="691" spans="1:20" x14ac:dyDescent="0.25">
      <c r="A691" s="17">
        <v>41233</v>
      </c>
      <c r="B691">
        <v>7.4005681818181754</v>
      </c>
      <c r="C691">
        <v>7.943359375</v>
      </c>
      <c r="D691">
        <v>7.433142493638675</v>
      </c>
      <c r="E691">
        <v>7.9106345366579749</v>
      </c>
      <c r="F691">
        <v>5.5897009966777373</v>
      </c>
      <c r="G691">
        <v>7.5437348668280748</v>
      </c>
      <c r="H691">
        <v>7.7024383708467248</v>
      </c>
      <c r="I691">
        <v>7.0692001675041878</v>
      </c>
      <c r="J691">
        <v>6.0918858836606127</v>
      </c>
      <c r="K691">
        <v>6.4562460864120128</v>
      </c>
      <c r="L691">
        <v>8.3006587202007491</v>
      </c>
      <c r="M691">
        <v>7.5564318095957628</v>
      </c>
      <c r="N691">
        <v>7.3929943388596753</v>
      </c>
      <c r="O691">
        <v>7.2889627111660378</v>
      </c>
      <c r="P691">
        <v>7.0443037974683502</v>
      </c>
      <c r="Q691">
        <v>7.8628119558908871</v>
      </c>
      <c r="R691">
        <v>7.4402687000726129</v>
      </c>
      <c r="S691">
        <v>6.8756858710562376</v>
      </c>
      <c r="T691">
        <v>7.1621196222455374</v>
      </c>
    </row>
    <row r="692" spans="1:20" x14ac:dyDescent="0.25">
      <c r="A692" s="17">
        <v>41234</v>
      </c>
      <c r="B692">
        <v>7.4005681818181754</v>
      </c>
      <c r="C692">
        <v>7.943359375</v>
      </c>
      <c r="D692">
        <v>7.433142493638675</v>
      </c>
      <c r="E692">
        <v>7.9106345366579749</v>
      </c>
      <c r="F692">
        <v>5.5897009966777373</v>
      </c>
      <c r="G692">
        <v>7.5437348668280748</v>
      </c>
      <c r="H692">
        <v>7.7024383708467248</v>
      </c>
      <c r="I692">
        <v>7.0692001675041878</v>
      </c>
      <c r="J692">
        <v>6.0918858836606127</v>
      </c>
      <c r="K692">
        <v>6.4562460864120128</v>
      </c>
      <c r="L692">
        <v>8.3006587202007491</v>
      </c>
      <c r="M692">
        <v>7.5564318095957628</v>
      </c>
      <c r="N692">
        <v>7.3929943388596753</v>
      </c>
      <c r="O692">
        <v>7.2889627111660378</v>
      </c>
      <c r="P692">
        <v>7.0443037974683502</v>
      </c>
      <c r="Q692">
        <v>7.8628119558908871</v>
      </c>
      <c r="R692">
        <v>7.4402687000726129</v>
      </c>
      <c r="S692">
        <v>6.8756858710562376</v>
      </c>
      <c r="T692">
        <v>7.1621196222455374</v>
      </c>
    </row>
    <row r="693" spans="1:20" x14ac:dyDescent="0.25">
      <c r="A693" s="17">
        <v>41235</v>
      </c>
      <c r="B693">
        <v>7.4005681818181754</v>
      </c>
      <c r="C693">
        <v>7.943359375</v>
      </c>
      <c r="D693">
        <v>7.433142493638675</v>
      </c>
      <c r="E693">
        <v>7.9106345366579749</v>
      </c>
      <c r="F693">
        <v>5.5897009966777373</v>
      </c>
      <c r="G693">
        <v>7.5437348668280748</v>
      </c>
      <c r="H693">
        <v>7.7024383708467248</v>
      </c>
      <c r="I693">
        <v>7.0692001675041878</v>
      </c>
      <c r="J693">
        <v>6.0918858836606127</v>
      </c>
      <c r="K693">
        <v>6.4562460864120128</v>
      </c>
      <c r="L693">
        <v>8.3006587202007491</v>
      </c>
      <c r="M693">
        <v>7.5564318095957628</v>
      </c>
      <c r="N693">
        <v>7.3929943388596753</v>
      </c>
      <c r="O693">
        <v>7.2889627111660378</v>
      </c>
      <c r="P693">
        <v>7.0443037974683502</v>
      </c>
      <c r="Q693">
        <v>7.8628119558908871</v>
      </c>
      <c r="R693">
        <v>7.4402687000726129</v>
      </c>
      <c r="S693">
        <v>6.8756858710562376</v>
      </c>
      <c r="T693">
        <v>7.1621196222455374</v>
      </c>
    </row>
    <row r="694" spans="1:20" x14ac:dyDescent="0.25">
      <c r="A694" s="17">
        <v>41236</v>
      </c>
      <c r="B694">
        <v>7.4005681818181754</v>
      </c>
      <c r="C694">
        <v>7.943359375</v>
      </c>
      <c r="D694">
        <v>7.433142493638675</v>
      </c>
      <c r="E694">
        <v>7.9106345366579749</v>
      </c>
      <c r="F694">
        <v>5.5897009966777373</v>
      </c>
      <c r="G694">
        <v>7.5437348668280748</v>
      </c>
      <c r="H694">
        <v>7.7024383708467248</v>
      </c>
      <c r="I694">
        <v>7.0692001675041878</v>
      </c>
      <c r="J694">
        <v>6.0918858836606127</v>
      </c>
      <c r="K694">
        <v>6.4562460864120128</v>
      </c>
      <c r="L694">
        <v>8.3006587202007491</v>
      </c>
      <c r="M694">
        <v>7.5564318095957628</v>
      </c>
      <c r="N694">
        <v>7.3929943388596753</v>
      </c>
      <c r="O694">
        <v>7.2889627111660378</v>
      </c>
      <c r="P694">
        <v>7.0443037974683502</v>
      </c>
      <c r="Q694">
        <v>7.8628119558908871</v>
      </c>
      <c r="R694">
        <v>7.4402687000726129</v>
      </c>
      <c r="S694">
        <v>6.8756858710562376</v>
      </c>
      <c r="T694">
        <v>7.1621196222455374</v>
      </c>
    </row>
    <row r="695" spans="1:20" x14ac:dyDescent="0.25">
      <c r="A695" s="17">
        <v>41237</v>
      </c>
      <c r="B695">
        <v>3.0227272727272632</v>
      </c>
      <c r="C695">
        <v>5.7953814338235254</v>
      </c>
      <c r="D695">
        <v>3.313931297709912</v>
      </c>
      <c r="E695">
        <v>3.9609229624115998</v>
      </c>
      <c r="F695">
        <v>2.660610465116275</v>
      </c>
      <c r="G695">
        <v>2.9328843825665749</v>
      </c>
      <c r="H695">
        <v>2.8060021436227132</v>
      </c>
      <c r="I695">
        <v>2.2601025963149</v>
      </c>
      <c r="J695">
        <v>2.0607169321971002</v>
      </c>
      <c r="K695">
        <v>1.925054790231675</v>
      </c>
      <c r="L695">
        <v>3.7545483061480498</v>
      </c>
      <c r="M695">
        <v>2.452871174914987</v>
      </c>
      <c r="N695">
        <v>1.688637282652637</v>
      </c>
      <c r="O695">
        <v>2.434615780799338</v>
      </c>
      <c r="P695">
        <v>1.424954792043388</v>
      </c>
      <c r="Q695">
        <v>2.177403753143738</v>
      </c>
      <c r="R695">
        <v>2.160085330428462</v>
      </c>
      <c r="S695">
        <v>2.9338134430727001</v>
      </c>
      <c r="T695">
        <v>1.987998426023075</v>
      </c>
    </row>
    <row r="696" spans="1:20" x14ac:dyDescent="0.25">
      <c r="A696" s="17">
        <v>41238</v>
      </c>
      <c r="B696">
        <v>3.0227272727272632</v>
      </c>
      <c r="C696">
        <v>5.7953814338235254</v>
      </c>
      <c r="D696">
        <v>3.313931297709912</v>
      </c>
      <c r="E696">
        <v>3.9609229624115998</v>
      </c>
      <c r="F696">
        <v>2.660610465116275</v>
      </c>
      <c r="G696">
        <v>2.9328843825665749</v>
      </c>
      <c r="H696">
        <v>2.8060021436227132</v>
      </c>
      <c r="I696">
        <v>2.2601025963149</v>
      </c>
      <c r="J696">
        <v>2.0607169321971002</v>
      </c>
      <c r="K696">
        <v>1.925054790231675</v>
      </c>
      <c r="L696">
        <v>3.7545483061480498</v>
      </c>
      <c r="M696">
        <v>2.452871174914987</v>
      </c>
      <c r="N696">
        <v>1.688637282652637</v>
      </c>
      <c r="O696">
        <v>2.434615780799338</v>
      </c>
      <c r="P696">
        <v>1.424954792043388</v>
      </c>
      <c r="Q696">
        <v>2.177403753143738</v>
      </c>
      <c r="R696">
        <v>2.160085330428462</v>
      </c>
      <c r="S696">
        <v>2.9338134430727001</v>
      </c>
      <c r="T696">
        <v>1.987998426023075</v>
      </c>
    </row>
    <row r="697" spans="1:20" x14ac:dyDescent="0.25">
      <c r="A697" s="17">
        <v>41239</v>
      </c>
      <c r="B697">
        <v>3.0227272727272632</v>
      </c>
      <c r="C697">
        <v>5.7953814338235254</v>
      </c>
      <c r="D697">
        <v>3.313931297709912</v>
      </c>
      <c r="E697">
        <v>3.9609229624115998</v>
      </c>
      <c r="F697">
        <v>2.660610465116275</v>
      </c>
      <c r="G697">
        <v>2.9328843825665749</v>
      </c>
      <c r="H697">
        <v>2.8060021436227132</v>
      </c>
      <c r="I697">
        <v>2.2601025963149</v>
      </c>
      <c r="J697">
        <v>2.0607169321971002</v>
      </c>
      <c r="K697">
        <v>1.925054790231675</v>
      </c>
      <c r="L697">
        <v>3.7545483061480498</v>
      </c>
      <c r="M697">
        <v>2.452871174914987</v>
      </c>
      <c r="N697">
        <v>1.688637282652637</v>
      </c>
      <c r="O697">
        <v>2.434615780799338</v>
      </c>
      <c r="P697">
        <v>1.424954792043388</v>
      </c>
      <c r="Q697">
        <v>2.177403753143738</v>
      </c>
      <c r="R697">
        <v>2.160085330428462</v>
      </c>
      <c r="S697">
        <v>2.9338134430727001</v>
      </c>
      <c r="T697">
        <v>1.987998426023075</v>
      </c>
    </row>
    <row r="698" spans="1:20" x14ac:dyDescent="0.25">
      <c r="A698" s="17">
        <v>41240</v>
      </c>
      <c r="B698">
        <v>3.0227272727272632</v>
      </c>
      <c r="C698">
        <v>5.7953814338235254</v>
      </c>
      <c r="D698">
        <v>3.313931297709912</v>
      </c>
      <c r="E698">
        <v>3.9609229624115998</v>
      </c>
      <c r="F698">
        <v>2.660610465116275</v>
      </c>
      <c r="G698">
        <v>2.9328843825665749</v>
      </c>
      <c r="H698">
        <v>2.8060021436227132</v>
      </c>
      <c r="I698">
        <v>2.2601025963149</v>
      </c>
      <c r="J698">
        <v>2.0607169321971002</v>
      </c>
      <c r="K698">
        <v>1.925054790231675</v>
      </c>
      <c r="L698">
        <v>3.7545483061480498</v>
      </c>
      <c r="M698">
        <v>2.452871174914987</v>
      </c>
      <c r="N698">
        <v>1.688637282652637</v>
      </c>
      <c r="O698">
        <v>2.434615780799338</v>
      </c>
      <c r="P698">
        <v>1.424954792043388</v>
      </c>
      <c r="Q698">
        <v>2.177403753143738</v>
      </c>
      <c r="R698">
        <v>2.160085330428462</v>
      </c>
      <c r="S698">
        <v>2.9338134430727001</v>
      </c>
      <c r="T698">
        <v>1.987998426023075</v>
      </c>
    </row>
    <row r="699" spans="1:20" x14ac:dyDescent="0.25">
      <c r="A699" s="17">
        <v>41241</v>
      </c>
      <c r="B699">
        <v>3.0227272727272632</v>
      </c>
      <c r="C699">
        <v>5.7953814338235254</v>
      </c>
      <c r="D699">
        <v>3.313931297709912</v>
      </c>
      <c r="E699">
        <v>3.9609229624115998</v>
      </c>
      <c r="F699">
        <v>2.660610465116275</v>
      </c>
      <c r="G699">
        <v>2.9328843825665749</v>
      </c>
      <c r="H699">
        <v>2.8060021436227132</v>
      </c>
      <c r="I699">
        <v>2.2601025963149</v>
      </c>
      <c r="J699">
        <v>2.0607169321971002</v>
      </c>
      <c r="K699">
        <v>1.925054790231675</v>
      </c>
      <c r="L699">
        <v>3.7545483061480498</v>
      </c>
      <c r="M699">
        <v>2.452871174914987</v>
      </c>
      <c r="N699">
        <v>1.688637282652637</v>
      </c>
      <c r="O699">
        <v>2.434615780799338</v>
      </c>
      <c r="P699">
        <v>1.424954792043388</v>
      </c>
      <c r="Q699">
        <v>2.177403753143738</v>
      </c>
      <c r="R699">
        <v>2.160085330428462</v>
      </c>
      <c r="S699">
        <v>2.9338134430727001</v>
      </c>
      <c r="T699">
        <v>1.987998426023075</v>
      </c>
    </row>
    <row r="700" spans="1:20" x14ac:dyDescent="0.25">
      <c r="A700" s="17">
        <v>41242</v>
      </c>
      <c r="B700">
        <v>3.0227272727272632</v>
      </c>
      <c r="C700">
        <v>5.7953814338235254</v>
      </c>
      <c r="D700">
        <v>3.313931297709912</v>
      </c>
      <c r="E700">
        <v>3.9609229624115998</v>
      </c>
      <c r="F700">
        <v>2.660610465116275</v>
      </c>
      <c r="G700">
        <v>2.9328843825665749</v>
      </c>
      <c r="H700">
        <v>2.8060021436227132</v>
      </c>
      <c r="I700">
        <v>2.2601025963149</v>
      </c>
      <c r="J700">
        <v>2.0607169321971002</v>
      </c>
      <c r="K700">
        <v>1.925054790231675</v>
      </c>
      <c r="L700">
        <v>3.7545483061480498</v>
      </c>
      <c r="M700">
        <v>2.452871174914987</v>
      </c>
      <c r="N700">
        <v>1.688637282652637</v>
      </c>
      <c r="O700">
        <v>2.434615780799338</v>
      </c>
      <c r="P700">
        <v>1.424954792043388</v>
      </c>
      <c r="Q700">
        <v>2.177403753143738</v>
      </c>
      <c r="R700">
        <v>2.160085330428462</v>
      </c>
      <c r="S700">
        <v>2.9338134430727001</v>
      </c>
      <c r="T700">
        <v>1.987998426023075</v>
      </c>
    </row>
    <row r="701" spans="1:20" x14ac:dyDescent="0.25">
      <c r="A701" s="17">
        <v>41243</v>
      </c>
      <c r="B701">
        <v>3.0227272727272632</v>
      </c>
      <c r="C701">
        <v>5.7953814338235254</v>
      </c>
      <c r="D701">
        <v>3.313931297709912</v>
      </c>
      <c r="E701">
        <v>3.9609229624115998</v>
      </c>
      <c r="F701">
        <v>2.660610465116275</v>
      </c>
      <c r="G701">
        <v>2.9328843825665749</v>
      </c>
      <c r="H701">
        <v>2.8060021436227132</v>
      </c>
      <c r="I701">
        <v>2.2601025963149</v>
      </c>
      <c r="J701">
        <v>2.0607169321971002</v>
      </c>
      <c r="K701">
        <v>1.925054790231675</v>
      </c>
      <c r="L701">
        <v>3.7545483061480498</v>
      </c>
      <c r="M701">
        <v>2.452871174914987</v>
      </c>
      <c r="N701">
        <v>1.688637282652637</v>
      </c>
      <c r="O701">
        <v>2.434615780799338</v>
      </c>
      <c r="P701">
        <v>1.424954792043388</v>
      </c>
      <c r="Q701">
        <v>2.177403753143738</v>
      </c>
      <c r="R701">
        <v>2.160085330428462</v>
      </c>
      <c r="S701">
        <v>2.9338134430727001</v>
      </c>
      <c r="T701">
        <v>1.987998426023075</v>
      </c>
    </row>
    <row r="702" spans="1:20" x14ac:dyDescent="0.25">
      <c r="A702" s="17">
        <v>41244</v>
      </c>
      <c r="B702">
        <v>3.0227272727272632</v>
      </c>
      <c r="C702">
        <v>5.7953814338235254</v>
      </c>
      <c r="D702">
        <v>3.313931297709912</v>
      </c>
      <c r="E702">
        <v>3.9609229624115998</v>
      </c>
      <c r="F702">
        <v>2.660610465116275</v>
      </c>
      <c r="G702">
        <v>2.9328843825665749</v>
      </c>
      <c r="H702">
        <v>2.8060021436227132</v>
      </c>
      <c r="I702">
        <v>2.2601025963149</v>
      </c>
      <c r="J702">
        <v>2.0607169321971002</v>
      </c>
      <c r="K702">
        <v>1.925054790231675</v>
      </c>
      <c r="L702">
        <v>3.7545483061480498</v>
      </c>
      <c r="M702">
        <v>2.452871174914987</v>
      </c>
      <c r="N702">
        <v>1.688637282652637</v>
      </c>
      <c r="O702">
        <v>2.434615780799338</v>
      </c>
      <c r="P702">
        <v>1.424954792043388</v>
      </c>
      <c r="Q702">
        <v>2.177403753143738</v>
      </c>
      <c r="R702">
        <v>2.160085330428462</v>
      </c>
      <c r="S702">
        <v>2.9338134430727001</v>
      </c>
      <c r="T702">
        <v>1.987998426023075</v>
      </c>
    </row>
    <row r="703" spans="1:20" x14ac:dyDescent="0.25">
      <c r="A703" s="17">
        <v>41245</v>
      </c>
      <c r="B703">
        <v>6.3238636363636251</v>
      </c>
      <c r="C703">
        <v>2.837775735294112</v>
      </c>
      <c r="D703">
        <v>2.771374045801525</v>
      </c>
      <c r="E703">
        <v>1.196082992184593</v>
      </c>
      <c r="F703">
        <v>1.1071428571428561</v>
      </c>
      <c r="G703">
        <v>1.8686440677966001</v>
      </c>
      <c r="H703">
        <v>2.302652733118963</v>
      </c>
      <c r="I703">
        <v>2.5311976549413631</v>
      </c>
      <c r="J703">
        <v>5.1147184142274877</v>
      </c>
      <c r="K703">
        <v>3.5078663118346869</v>
      </c>
      <c r="L703">
        <v>2.1932245922208251</v>
      </c>
      <c r="M703">
        <v>3.3546939931998381</v>
      </c>
      <c r="N703">
        <v>2.066215123331975</v>
      </c>
      <c r="O703">
        <v>3.1984188298310618</v>
      </c>
      <c r="P703">
        <v>1.089963833634719</v>
      </c>
      <c r="Q703">
        <v>3.8946121106597</v>
      </c>
      <c r="R703">
        <v>3.1274509803921502</v>
      </c>
      <c r="S703">
        <v>3.888545953360762</v>
      </c>
      <c r="T703">
        <v>5.9479275970619003</v>
      </c>
    </row>
    <row r="704" spans="1:20" x14ac:dyDescent="0.25">
      <c r="A704" s="17">
        <v>41246</v>
      </c>
      <c r="B704">
        <v>6.3238636363636251</v>
      </c>
      <c r="C704">
        <v>2.837775735294112</v>
      </c>
      <c r="D704">
        <v>2.771374045801525</v>
      </c>
      <c r="E704">
        <v>1.196082992184593</v>
      </c>
      <c r="F704">
        <v>1.1071428571428561</v>
      </c>
      <c r="G704">
        <v>1.8686440677966001</v>
      </c>
      <c r="H704">
        <v>2.302652733118963</v>
      </c>
      <c r="I704">
        <v>2.5311976549413631</v>
      </c>
      <c r="J704">
        <v>5.1147184142274877</v>
      </c>
      <c r="K704">
        <v>3.5078663118346869</v>
      </c>
      <c r="L704">
        <v>2.1932245922208251</v>
      </c>
      <c r="M704">
        <v>3.3546939931998381</v>
      </c>
      <c r="N704">
        <v>2.066215123331975</v>
      </c>
      <c r="O704">
        <v>3.1984188298310618</v>
      </c>
      <c r="P704">
        <v>1.089963833634719</v>
      </c>
      <c r="Q704">
        <v>3.8946121106597</v>
      </c>
      <c r="R704">
        <v>3.1274509803921502</v>
      </c>
      <c r="S704">
        <v>3.888545953360762</v>
      </c>
      <c r="T704">
        <v>5.9479275970619003</v>
      </c>
    </row>
    <row r="705" spans="1:20" x14ac:dyDescent="0.25">
      <c r="A705" s="17">
        <v>41247</v>
      </c>
      <c r="B705">
        <v>6.3238636363636251</v>
      </c>
      <c r="C705">
        <v>2.837775735294112</v>
      </c>
      <c r="D705">
        <v>2.771374045801525</v>
      </c>
      <c r="E705">
        <v>1.196082992184593</v>
      </c>
      <c r="F705">
        <v>1.1071428571428561</v>
      </c>
      <c r="G705">
        <v>1.8686440677966001</v>
      </c>
      <c r="H705">
        <v>2.302652733118963</v>
      </c>
      <c r="I705">
        <v>2.5311976549413631</v>
      </c>
      <c r="J705">
        <v>5.1147184142274877</v>
      </c>
      <c r="K705">
        <v>3.5078663118346869</v>
      </c>
      <c r="L705">
        <v>2.1932245922208251</v>
      </c>
      <c r="M705">
        <v>3.3546939931998381</v>
      </c>
      <c r="N705">
        <v>2.066215123331975</v>
      </c>
      <c r="O705">
        <v>3.1984188298310618</v>
      </c>
      <c r="P705">
        <v>1.089963833634719</v>
      </c>
      <c r="Q705">
        <v>3.8946121106597</v>
      </c>
      <c r="R705">
        <v>3.1274509803921502</v>
      </c>
      <c r="S705">
        <v>3.888545953360762</v>
      </c>
      <c r="T705">
        <v>5.9479275970619003</v>
      </c>
    </row>
    <row r="706" spans="1:20" x14ac:dyDescent="0.25">
      <c r="A706" s="17">
        <v>41248</v>
      </c>
      <c r="B706">
        <v>6.3238636363636251</v>
      </c>
      <c r="C706">
        <v>2.837775735294112</v>
      </c>
      <c r="D706">
        <v>2.771374045801525</v>
      </c>
      <c r="E706">
        <v>1.196082992184593</v>
      </c>
      <c r="F706">
        <v>1.1071428571428561</v>
      </c>
      <c r="G706">
        <v>1.8686440677966001</v>
      </c>
      <c r="H706">
        <v>2.302652733118963</v>
      </c>
      <c r="I706">
        <v>2.5311976549413631</v>
      </c>
      <c r="J706">
        <v>5.1147184142274877</v>
      </c>
      <c r="K706">
        <v>3.5078663118346869</v>
      </c>
      <c r="L706">
        <v>2.1932245922208251</v>
      </c>
      <c r="M706">
        <v>3.3546939931998381</v>
      </c>
      <c r="N706">
        <v>2.066215123331975</v>
      </c>
      <c r="O706">
        <v>3.1984188298310618</v>
      </c>
      <c r="P706">
        <v>1.089963833634719</v>
      </c>
      <c r="Q706">
        <v>3.8946121106597</v>
      </c>
      <c r="R706">
        <v>3.1274509803921502</v>
      </c>
      <c r="S706">
        <v>3.888545953360762</v>
      </c>
      <c r="T706">
        <v>5.9479275970619003</v>
      </c>
    </row>
    <row r="707" spans="1:20" x14ac:dyDescent="0.25">
      <c r="A707" s="17">
        <v>41249</v>
      </c>
      <c r="B707">
        <v>6.3238636363636251</v>
      </c>
      <c r="C707">
        <v>2.837775735294112</v>
      </c>
      <c r="D707">
        <v>2.771374045801525</v>
      </c>
      <c r="E707">
        <v>1.196082992184593</v>
      </c>
      <c r="F707">
        <v>1.1071428571428561</v>
      </c>
      <c r="G707">
        <v>1.8686440677966001</v>
      </c>
      <c r="H707">
        <v>2.302652733118963</v>
      </c>
      <c r="I707">
        <v>2.5311976549413631</v>
      </c>
      <c r="J707">
        <v>5.1147184142274877</v>
      </c>
      <c r="K707">
        <v>3.5078663118346869</v>
      </c>
      <c r="L707">
        <v>2.1932245922208251</v>
      </c>
      <c r="M707">
        <v>3.3546939931998381</v>
      </c>
      <c r="N707">
        <v>2.066215123331975</v>
      </c>
      <c r="O707">
        <v>3.1984188298310618</v>
      </c>
      <c r="P707">
        <v>1.089963833634719</v>
      </c>
      <c r="Q707">
        <v>3.8946121106597</v>
      </c>
      <c r="R707">
        <v>3.1274509803921502</v>
      </c>
      <c r="S707">
        <v>3.888545953360762</v>
      </c>
      <c r="T707">
        <v>5.9479275970619003</v>
      </c>
    </row>
    <row r="708" spans="1:20" x14ac:dyDescent="0.25">
      <c r="A708" s="17">
        <v>41250</v>
      </c>
      <c r="B708">
        <v>6.3238636363636251</v>
      </c>
      <c r="C708">
        <v>2.837775735294112</v>
      </c>
      <c r="D708">
        <v>2.771374045801525</v>
      </c>
      <c r="E708">
        <v>1.196082992184593</v>
      </c>
      <c r="F708">
        <v>1.1071428571428561</v>
      </c>
      <c r="G708">
        <v>1.8686440677966001</v>
      </c>
      <c r="H708">
        <v>2.302652733118963</v>
      </c>
      <c r="I708">
        <v>2.5311976549413631</v>
      </c>
      <c r="J708">
        <v>5.1147184142274877</v>
      </c>
      <c r="K708">
        <v>3.5078663118346869</v>
      </c>
      <c r="L708">
        <v>2.1932245922208251</v>
      </c>
      <c r="M708">
        <v>3.3546939931998381</v>
      </c>
      <c r="N708">
        <v>2.066215123331975</v>
      </c>
      <c r="O708">
        <v>3.1984188298310618</v>
      </c>
      <c r="P708">
        <v>1.089963833634719</v>
      </c>
      <c r="Q708">
        <v>3.8946121106597</v>
      </c>
      <c r="R708">
        <v>3.1274509803921502</v>
      </c>
      <c r="S708">
        <v>3.888545953360762</v>
      </c>
      <c r="T708">
        <v>5.9479275970619003</v>
      </c>
    </row>
    <row r="709" spans="1:20" x14ac:dyDescent="0.25">
      <c r="A709" s="17">
        <v>41251</v>
      </c>
      <c r="B709">
        <v>6.3238636363636251</v>
      </c>
      <c r="C709">
        <v>2.837775735294112</v>
      </c>
      <c r="D709">
        <v>2.771374045801525</v>
      </c>
      <c r="E709">
        <v>1.196082992184593</v>
      </c>
      <c r="F709">
        <v>1.1071428571428561</v>
      </c>
      <c r="G709">
        <v>1.8686440677966001</v>
      </c>
      <c r="H709">
        <v>2.302652733118963</v>
      </c>
      <c r="I709">
        <v>2.5311976549413631</v>
      </c>
      <c r="J709">
        <v>5.1147184142274877</v>
      </c>
      <c r="K709">
        <v>3.5078663118346869</v>
      </c>
      <c r="L709">
        <v>2.1932245922208251</v>
      </c>
      <c r="M709">
        <v>3.3546939931998381</v>
      </c>
      <c r="N709">
        <v>2.066215123331975</v>
      </c>
      <c r="O709">
        <v>3.1984188298310618</v>
      </c>
      <c r="P709">
        <v>1.089963833634719</v>
      </c>
      <c r="Q709">
        <v>3.8946121106597</v>
      </c>
      <c r="R709">
        <v>3.1274509803921502</v>
      </c>
      <c r="S709">
        <v>3.888545953360762</v>
      </c>
      <c r="T709">
        <v>5.9479275970619003</v>
      </c>
    </row>
    <row r="710" spans="1:20" x14ac:dyDescent="0.25">
      <c r="A710" s="17">
        <v>41252</v>
      </c>
      <c r="B710">
        <v>6.3238636363636251</v>
      </c>
      <c r="C710">
        <v>2.837775735294112</v>
      </c>
      <c r="D710">
        <v>2.771374045801525</v>
      </c>
      <c r="E710">
        <v>1.196082992184593</v>
      </c>
      <c r="F710">
        <v>1.1071428571428561</v>
      </c>
      <c r="G710">
        <v>1.8686440677966001</v>
      </c>
      <c r="H710">
        <v>2.302652733118963</v>
      </c>
      <c r="I710">
        <v>2.5311976549413631</v>
      </c>
      <c r="J710">
        <v>5.1147184142274877</v>
      </c>
      <c r="K710">
        <v>3.5078663118346869</v>
      </c>
      <c r="L710">
        <v>2.1932245922208251</v>
      </c>
      <c r="M710">
        <v>3.3546939931998381</v>
      </c>
      <c r="N710">
        <v>2.066215123331975</v>
      </c>
      <c r="O710">
        <v>3.1984188298310618</v>
      </c>
      <c r="P710">
        <v>1.089963833634719</v>
      </c>
      <c r="Q710">
        <v>3.8946121106597</v>
      </c>
      <c r="R710">
        <v>3.1274509803921502</v>
      </c>
      <c r="S710">
        <v>3.888545953360762</v>
      </c>
      <c r="T710">
        <v>5.9479275970619003</v>
      </c>
    </row>
    <row r="711" spans="1:20" x14ac:dyDescent="0.25">
      <c r="A711" s="17">
        <v>41253</v>
      </c>
      <c r="B711">
        <v>5.6846590909090873</v>
      </c>
      <c r="C711">
        <v>5.9119944852941124</v>
      </c>
      <c r="D711">
        <v>4.5967557251908371</v>
      </c>
      <c r="E711">
        <v>4.5802009676218747</v>
      </c>
      <c r="F711">
        <v>3.2725290697674381</v>
      </c>
      <c r="G711">
        <v>4.5956416464891001</v>
      </c>
      <c r="H711">
        <v>4.2367363344051379</v>
      </c>
      <c r="I711">
        <v>3.4600607202679998</v>
      </c>
      <c r="J711">
        <v>3.6796498703223381</v>
      </c>
      <c r="K711">
        <v>3.8356293049467749</v>
      </c>
      <c r="L711">
        <v>4.919071518193225</v>
      </c>
      <c r="M711">
        <v>3.9995749905553382</v>
      </c>
      <c r="N711">
        <v>3.6736251516376748</v>
      </c>
      <c r="O711">
        <v>3.1778687680263631</v>
      </c>
      <c r="P711">
        <v>4.1873869801084878</v>
      </c>
      <c r="Q711">
        <v>2.6370187657186999</v>
      </c>
      <c r="R711">
        <v>3.6648511256354381</v>
      </c>
      <c r="S711">
        <v>3.824931412894375</v>
      </c>
      <c r="T711">
        <v>3.9380902413431249</v>
      </c>
    </row>
    <row r="712" spans="1:20" x14ac:dyDescent="0.25">
      <c r="A712" s="17">
        <v>41254</v>
      </c>
      <c r="B712">
        <v>5.6846590909090873</v>
      </c>
      <c r="C712">
        <v>5.9119944852941124</v>
      </c>
      <c r="D712">
        <v>4.5967557251908371</v>
      </c>
      <c r="E712">
        <v>4.5802009676218747</v>
      </c>
      <c r="F712">
        <v>3.2725290697674381</v>
      </c>
      <c r="G712">
        <v>4.5956416464891001</v>
      </c>
      <c r="H712">
        <v>4.2367363344051379</v>
      </c>
      <c r="I712">
        <v>3.4600607202679998</v>
      </c>
      <c r="J712">
        <v>3.6796498703223381</v>
      </c>
      <c r="K712">
        <v>3.8356293049467749</v>
      </c>
      <c r="L712">
        <v>4.919071518193225</v>
      </c>
      <c r="M712">
        <v>3.9995749905553382</v>
      </c>
      <c r="N712">
        <v>3.6736251516376748</v>
      </c>
      <c r="O712">
        <v>3.1778687680263631</v>
      </c>
      <c r="P712">
        <v>4.1873869801084878</v>
      </c>
      <c r="Q712">
        <v>2.6370187657186999</v>
      </c>
      <c r="R712">
        <v>3.6648511256354381</v>
      </c>
      <c r="S712">
        <v>3.824931412894375</v>
      </c>
      <c r="T712">
        <v>3.9380902413431249</v>
      </c>
    </row>
    <row r="713" spans="1:20" x14ac:dyDescent="0.25">
      <c r="A713" s="17">
        <v>41255</v>
      </c>
      <c r="B713">
        <v>5.6846590909090873</v>
      </c>
      <c r="C713">
        <v>5.9119944852941124</v>
      </c>
      <c r="D713">
        <v>4.5967557251908371</v>
      </c>
      <c r="E713">
        <v>4.5802009676218747</v>
      </c>
      <c r="F713">
        <v>3.2725290697674381</v>
      </c>
      <c r="G713">
        <v>4.5956416464891001</v>
      </c>
      <c r="H713">
        <v>4.2367363344051379</v>
      </c>
      <c r="I713">
        <v>3.4600607202679998</v>
      </c>
      <c r="J713">
        <v>3.6796498703223381</v>
      </c>
      <c r="K713">
        <v>3.8356293049467749</v>
      </c>
      <c r="L713">
        <v>4.919071518193225</v>
      </c>
      <c r="M713">
        <v>3.9995749905553382</v>
      </c>
      <c r="N713">
        <v>3.6736251516376748</v>
      </c>
      <c r="O713">
        <v>3.1778687680263631</v>
      </c>
      <c r="P713">
        <v>4.1873869801084878</v>
      </c>
      <c r="Q713">
        <v>2.6370187657186999</v>
      </c>
      <c r="R713">
        <v>3.6648511256354381</v>
      </c>
      <c r="S713">
        <v>3.824931412894375</v>
      </c>
      <c r="T713">
        <v>3.9380902413431249</v>
      </c>
    </row>
    <row r="714" spans="1:20" x14ac:dyDescent="0.25">
      <c r="A714" s="17">
        <v>41256</v>
      </c>
      <c r="B714">
        <v>5.6846590909090873</v>
      </c>
      <c r="C714">
        <v>5.9119944852941124</v>
      </c>
      <c r="D714">
        <v>4.5967557251908371</v>
      </c>
      <c r="E714">
        <v>4.5802009676218747</v>
      </c>
      <c r="F714">
        <v>3.2725290697674381</v>
      </c>
      <c r="G714">
        <v>4.5956416464891001</v>
      </c>
      <c r="H714">
        <v>4.2367363344051379</v>
      </c>
      <c r="I714">
        <v>3.4600607202679998</v>
      </c>
      <c r="J714">
        <v>3.6796498703223381</v>
      </c>
      <c r="K714">
        <v>3.8356293049467749</v>
      </c>
      <c r="L714">
        <v>4.919071518193225</v>
      </c>
      <c r="M714">
        <v>3.9995749905553382</v>
      </c>
      <c r="N714">
        <v>3.6736251516376748</v>
      </c>
      <c r="O714">
        <v>3.1778687680263631</v>
      </c>
      <c r="P714">
        <v>4.1873869801084878</v>
      </c>
      <c r="Q714">
        <v>2.6370187657186999</v>
      </c>
      <c r="R714">
        <v>3.6648511256354381</v>
      </c>
      <c r="S714">
        <v>3.824931412894375</v>
      </c>
      <c r="T714">
        <v>3.9380902413431249</v>
      </c>
    </row>
    <row r="715" spans="1:20" x14ac:dyDescent="0.25">
      <c r="A715" s="17">
        <v>41257</v>
      </c>
      <c r="B715">
        <v>5.6846590909090873</v>
      </c>
      <c r="C715">
        <v>5.9119944852941124</v>
      </c>
      <c r="D715">
        <v>4.5967557251908371</v>
      </c>
      <c r="E715">
        <v>4.5802009676218747</v>
      </c>
      <c r="F715">
        <v>3.2725290697674381</v>
      </c>
      <c r="G715">
        <v>4.5956416464891001</v>
      </c>
      <c r="H715">
        <v>4.2367363344051379</v>
      </c>
      <c r="I715">
        <v>3.4600607202679998</v>
      </c>
      <c r="J715">
        <v>3.6796498703223381</v>
      </c>
      <c r="K715">
        <v>3.8356293049467749</v>
      </c>
      <c r="L715">
        <v>4.919071518193225</v>
      </c>
      <c r="M715">
        <v>3.9995749905553382</v>
      </c>
      <c r="N715">
        <v>3.6736251516376748</v>
      </c>
      <c r="O715">
        <v>3.1778687680263631</v>
      </c>
      <c r="P715">
        <v>4.1873869801084878</v>
      </c>
      <c r="Q715">
        <v>2.6370187657186999</v>
      </c>
      <c r="R715">
        <v>3.6648511256354381</v>
      </c>
      <c r="S715">
        <v>3.824931412894375</v>
      </c>
      <c r="T715">
        <v>3.9380902413431249</v>
      </c>
    </row>
    <row r="716" spans="1:20" x14ac:dyDescent="0.25">
      <c r="A716" s="17">
        <v>41258</v>
      </c>
      <c r="B716">
        <v>5.6846590909090873</v>
      </c>
      <c r="C716">
        <v>5.9119944852941124</v>
      </c>
      <c r="D716">
        <v>4.5967557251908371</v>
      </c>
      <c r="E716">
        <v>4.5802009676218747</v>
      </c>
      <c r="F716">
        <v>3.2725290697674381</v>
      </c>
      <c r="G716">
        <v>4.5956416464891001</v>
      </c>
      <c r="H716">
        <v>4.2367363344051379</v>
      </c>
      <c r="I716">
        <v>3.4600607202679998</v>
      </c>
      <c r="J716">
        <v>3.6796498703223381</v>
      </c>
      <c r="K716">
        <v>3.8356293049467749</v>
      </c>
      <c r="L716">
        <v>4.919071518193225</v>
      </c>
      <c r="M716">
        <v>3.9995749905553382</v>
      </c>
      <c r="N716">
        <v>3.6736251516376748</v>
      </c>
      <c r="O716">
        <v>3.1778687680263631</v>
      </c>
      <c r="P716">
        <v>4.1873869801084878</v>
      </c>
      <c r="Q716">
        <v>2.6370187657186999</v>
      </c>
      <c r="R716">
        <v>3.6648511256354381</v>
      </c>
      <c r="S716">
        <v>3.824931412894375</v>
      </c>
      <c r="T716">
        <v>3.9380902413431249</v>
      </c>
    </row>
    <row r="717" spans="1:20" x14ac:dyDescent="0.25">
      <c r="A717" s="17">
        <v>41259</v>
      </c>
      <c r="B717">
        <v>5.6846590909090873</v>
      </c>
      <c r="C717">
        <v>5.9119944852941124</v>
      </c>
      <c r="D717">
        <v>4.5967557251908371</v>
      </c>
      <c r="E717">
        <v>4.5802009676218747</v>
      </c>
      <c r="F717">
        <v>3.2725290697674381</v>
      </c>
      <c r="G717">
        <v>4.5956416464891001</v>
      </c>
      <c r="H717">
        <v>4.2367363344051379</v>
      </c>
      <c r="I717">
        <v>3.4600607202679998</v>
      </c>
      <c r="J717">
        <v>3.6796498703223381</v>
      </c>
      <c r="K717">
        <v>3.8356293049467749</v>
      </c>
      <c r="L717">
        <v>4.919071518193225</v>
      </c>
      <c r="M717">
        <v>3.9995749905553382</v>
      </c>
      <c r="N717">
        <v>3.6736251516376748</v>
      </c>
      <c r="O717">
        <v>3.1778687680263631</v>
      </c>
      <c r="P717">
        <v>4.1873869801084878</v>
      </c>
      <c r="Q717">
        <v>2.6370187657186999</v>
      </c>
      <c r="R717">
        <v>3.6648511256354381</v>
      </c>
      <c r="S717">
        <v>3.824931412894375</v>
      </c>
      <c r="T717">
        <v>3.9380902413431249</v>
      </c>
    </row>
    <row r="718" spans="1:20" x14ac:dyDescent="0.25">
      <c r="A718" s="17">
        <v>41260</v>
      </c>
      <c r="B718">
        <v>5.6846590909090873</v>
      </c>
      <c r="C718">
        <v>5.9119944852941124</v>
      </c>
      <c r="D718">
        <v>4.5967557251908371</v>
      </c>
      <c r="E718">
        <v>4.5802009676218747</v>
      </c>
      <c r="F718">
        <v>3.2725290697674381</v>
      </c>
      <c r="G718">
        <v>4.5956416464891001</v>
      </c>
      <c r="H718">
        <v>4.2367363344051379</v>
      </c>
      <c r="I718">
        <v>3.4600607202679998</v>
      </c>
      <c r="J718">
        <v>3.6796498703223381</v>
      </c>
      <c r="K718">
        <v>3.8356293049467749</v>
      </c>
      <c r="L718">
        <v>4.919071518193225</v>
      </c>
      <c r="M718">
        <v>3.9995749905553382</v>
      </c>
      <c r="N718">
        <v>3.6736251516376748</v>
      </c>
      <c r="O718">
        <v>3.1778687680263631</v>
      </c>
      <c r="P718">
        <v>4.1873869801084878</v>
      </c>
      <c r="Q718">
        <v>2.6370187657186999</v>
      </c>
      <c r="R718">
        <v>3.6648511256354381</v>
      </c>
      <c r="S718">
        <v>3.824931412894375</v>
      </c>
      <c r="T718">
        <v>3.9380902413431249</v>
      </c>
    </row>
    <row r="719" spans="1:20" x14ac:dyDescent="0.25">
      <c r="A719" s="17">
        <v>41261</v>
      </c>
      <c r="B719">
        <v>5.2926136363636251</v>
      </c>
      <c r="C719">
        <v>6.14349724264705</v>
      </c>
      <c r="D719">
        <v>5.6158396946564872</v>
      </c>
      <c r="E719">
        <v>5.7041310011164752</v>
      </c>
      <c r="F719">
        <v>3.9719684385381999</v>
      </c>
      <c r="G719">
        <v>5.8469279661016884</v>
      </c>
      <c r="H719">
        <v>6.0940514469453371</v>
      </c>
      <c r="I719">
        <v>5.8601340033500753</v>
      </c>
      <c r="J719">
        <v>1.6679325676176251</v>
      </c>
      <c r="K719">
        <v>2.3731606136505881</v>
      </c>
      <c r="L719">
        <v>3.5472082810539498</v>
      </c>
      <c r="M719">
        <v>4.2969871552701129</v>
      </c>
      <c r="N719">
        <v>3.4132632430246619</v>
      </c>
      <c r="O719">
        <v>3.3010403790687999</v>
      </c>
      <c r="P719">
        <v>5.8840415913200621</v>
      </c>
      <c r="Q719">
        <v>2.4498694138131119</v>
      </c>
      <c r="R719">
        <v>4.7007534495279497</v>
      </c>
      <c r="S719">
        <v>4.5584705075445751</v>
      </c>
      <c r="T719">
        <v>3.00767313746065</v>
      </c>
    </row>
    <row r="720" spans="1:20" x14ac:dyDescent="0.25">
      <c r="A720" s="17">
        <v>41262</v>
      </c>
      <c r="B720">
        <v>5.2926136363636251</v>
      </c>
      <c r="C720">
        <v>6.14349724264705</v>
      </c>
      <c r="D720">
        <v>5.6158396946564872</v>
      </c>
      <c r="E720">
        <v>5.7041310011164752</v>
      </c>
      <c r="F720">
        <v>3.9719684385381999</v>
      </c>
      <c r="G720">
        <v>5.8469279661016884</v>
      </c>
      <c r="H720">
        <v>6.0940514469453371</v>
      </c>
      <c r="I720">
        <v>5.8601340033500753</v>
      </c>
      <c r="J720">
        <v>1.6679325676176251</v>
      </c>
      <c r="K720">
        <v>2.3731606136505881</v>
      </c>
      <c r="L720">
        <v>3.5472082810539498</v>
      </c>
      <c r="M720">
        <v>4.2969871552701129</v>
      </c>
      <c r="N720">
        <v>3.4132632430246619</v>
      </c>
      <c r="O720">
        <v>3.3010403790687999</v>
      </c>
      <c r="P720">
        <v>5.8840415913200621</v>
      </c>
      <c r="Q720">
        <v>2.4498694138131119</v>
      </c>
      <c r="R720">
        <v>4.7007534495279497</v>
      </c>
      <c r="S720">
        <v>4.5584705075445751</v>
      </c>
      <c r="T720">
        <v>3.00767313746065</v>
      </c>
    </row>
    <row r="721" spans="1:20" x14ac:dyDescent="0.25">
      <c r="A721" s="17">
        <v>41263</v>
      </c>
      <c r="B721">
        <v>5.2926136363636251</v>
      </c>
      <c r="C721">
        <v>6.14349724264705</v>
      </c>
      <c r="D721">
        <v>5.6158396946564872</v>
      </c>
      <c r="E721">
        <v>5.7041310011164752</v>
      </c>
      <c r="F721">
        <v>3.9719684385381999</v>
      </c>
      <c r="G721">
        <v>5.8469279661016884</v>
      </c>
      <c r="H721">
        <v>6.0940514469453371</v>
      </c>
      <c r="I721">
        <v>5.8601340033500753</v>
      </c>
      <c r="J721">
        <v>1.6679325676176251</v>
      </c>
      <c r="K721">
        <v>2.3731606136505881</v>
      </c>
      <c r="L721">
        <v>3.5472082810539498</v>
      </c>
      <c r="M721">
        <v>4.2969871552701129</v>
      </c>
      <c r="N721">
        <v>3.4132632430246619</v>
      </c>
      <c r="O721">
        <v>3.3010403790687999</v>
      </c>
      <c r="P721">
        <v>5.8840415913200621</v>
      </c>
      <c r="Q721">
        <v>2.4498694138131119</v>
      </c>
      <c r="R721">
        <v>4.7007534495279497</v>
      </c>
      <c r="S721">
        <v>4.5584705075445751</v>
      </c>
      <c r="T721">
        <v>3.00767313746065</v>
      </c>
    </row>
    <row r="722" spans="1:20" x14ac:dyDescent="0.25">
      <c r="A722" s="17">
        <v>41264</v>
      </c>
      <c r="B722">
        <v>5.2926136363636251</v>
      </c>
      <c r="C722">
        <v>6.14349724264705</v>
      </c>
      <c r="D722">
        <v>5.6158396946564872</v>
      </c>
      <c r="E722">
        <v>5.7041310011164752</v>
      </c>
      <c r="F722">
        <v>3.9719684385381999</v>
      </c>
      <c r="G722">
        <v>5.8469279661016884</v>
      </c>
      <c r="H722">
        <v>6.0940514469453371</v>
      </c>
      <c r="I722">
        <v>5.8601340033500753</v>
      </c>
      <c r="J722">
        <v>1.6679325676176251</v>
      </c>
      <c r="K722">
        <v>2.3731606136505881</v>
      </c>
      <c r="L722">
        <v>3.5472082810539498</v>
      </c>
      <c r="M722">
        <v>4.2969871552701129</v>
      </c>
      <c r="N722">
        <v>3.4132632430246619</v>
      </c>
      <c r="O722">
        <v>3.3010403790687999</v>
      </c>
      <c r="P722">
        <v>5.8840415913200621</v>
      </c>
      <c r="Q722">
        <v>2.4498694138131119</v>
      </c>
      <c r="R722">
        <v>4.7007534495279497</v>
      </c>
      <c r="S722">
        <v>4.5584705075445751</v>
      </c>
      <c r="T722">
        <v>3.00767313746065</v>
      </c>
    </row>
    <row r="723" spans="1:20" x14ac:dyDescent="0.25">
      <c r="A723" s="17">
        <v>41265</v>
      </c>
      <c r="B723">
        <v>5.2926136363636251</v>
      </c>
      <c r="C723">
        <v>6.14349724264705</v>
      </c>
      <c r="D723">
        <v>5.6158396946564872</v>
      </c>
      <c r="E723">
        <v>5.7041310011164752</v>
      </c>
      <c r="F723">
        <v>3.9719684385381999</v>
      </c>
      <c r="G723">
        <v>5.8469279661016884</v>
      </c>
      <c r="H723">
        <v>6.0940514469453371</v>
      </c>
      <c r="I723">
        <v>5.8601340033500753</v>
      </c>
      <c r="J723">
        <v>1.6679325676176251</v>
      </c>
      <c r="K723">
        <v>2.3731606136505881</v>
      </c>
      <c r="L723">
        <v>3.5472082810539498</v>
      </c>
      <c r="M723">
        <v>4.2969871552701129</v>
      </c>
      <c r="N723">
        <v>3.4132632430246619</v>
      </c>
      <c r="O723">
        <v>3.3010403790687999</v>
      </c>
      <c r="P723">
        <v>5.8840415913200621</v>
      </c>
      <c r="Q723">
        <v>2.4498694138131119</v>
      </c>
      <c r="R723">
        <v>4.7007534495279497</v>
      </c>
      <c r="S723">
        <v>4.5584705075445751</v>
      </c>
      <c r="T723">
        <v>3.00767313746065</v>
      </c>
    </row>
    <row r="724" spans="1:20" x14ac:dyDescent="0.25">
      <c r="A724" s="17">
        <v>41266</v>
      </c>
      <c r="B724">
        <v>5.2926136363636251</v>
      </c>
      <c r="C724">
        <v>6.14349724264705</v>
      </c>
      <c r="D724">
        <v>5.6158396946564872</v>
      </c>
      <c r="E724">
        <v>5.7041310011164752</v>
      </c>
      <c r="F724">
        <v>3.9719684385381999</v>
      </c>
      <c r="G724">
        <v>5.8469279661016884</v>
      </c>
      <c r="H724">
        <v>6.0940514469453371</v>
      </c>
      <c r="I724">
        <v>5.8601340033500753</v>
      </c>
      <c r="J724">
        <v>1.6679325676176251</v>
      </c>
      <c r="K724">
        <v>2.3731606136505881</v>
      </c>
      <c r="L724">
        <v>3.5472082810539498</v>
      </c>
      <c r="M724">
        <v>4.2969871552701129</v>
      </c>
      <c r="N724">
        <v>3.4132632430246619</v>
      </c>
      <c r="O724">
        <v>3.3010403790687999</v>
      </c>
      <c r="P724">
        <v>5.8840415913200621</v>
      </c>
      <c r="Q724">
        <v>2.4498694138131119</v>
      </c>
      <c r="R724">
        <v>4.7007534495279497</v>
      </c>
      <c r="S724">
        <v>4.5584705075445751</v>
      </c>
      <c r="T724">
        <v>3.00767313746065</v>
      </c>
    </row>
    <row r="725" spans="1:20" x14ac:dyDescent="0.25">
      <c r="A725" s="17">
        <v>41267</v>
      </c>
      <c r="B725">
        <v>5.2926136363636251</v>
      </c>
      <c r="C725">
        <v>6.14349724264705</v>
      </c>
      <c r="D725">
        <v>5.6158396946564872</v>
      </c>
      <c r="E725">
        <v>5.7041310011164752</v>
      </c>
      <c r="F725">
        <v>3.9719684385381999</v>
      </c>
      <c r="G725">
        <v>5.8469279661016884</v>
      </c>
      <c r="H725">
        <v>6.0940514469453371</v>
      </c>
      <c r="I725">
        <v>5.8601340033500753</v>
      </c>
      <c r="J725">
        <v>1.6679325676176251</v>
      </c>
      <c r="K725">
        <v>2.3731606136505881</v>
      </c>
      <c r="L725">
        <v>3.5472082810539498</v>
      </c>
      <c r="M725">
        <v>4.2969871552701129</v>
      </c>
      <c r="N725">
        <v>3.4132632430246619</v>
      </c>
      <c r="O725">
        <v>3.3010403790687999</v>
      </c>
      <c r="P725">
        <v>5.8840415913200621</v>
      </c>
      <c r="Q725">
        <v>2.4498694138131119</v>
      </c>
      <c r="R725">
        <v>4.7007534495279497</v>
      </c>
      <c r="S725">
        <v>4.5584705075445751</v>
      </c>
      <c r="T725">
        <v>3.00767313746065</v>
      </c>
    </row>
    <row r="726" spans="1:20" x14ac:dyDescent="0.25">
      <c r="A726" s="17">
        <v>41268</v>
      </c>
      <c r="B726">
        <v>5.2926136363636251</v>
      </c>
      <c r="C726">
        <v>6.14349724264705</v>
      </c>
      <c r="D726">
        <v>5.6158396946564872</v>
      </c>
      <c r="E726">
        <v>5.7041310011164752</v>
      </c>
      <c r="F726">
        <v>3.9719684385381999</v>
      </c>
      <c r="G726">
        <v>5.8469279661016884</v>
      </c>
      <c r="H726">
        <v>6.0940514469453371</v>
      </c>
      <c r="I726">
        <v>5.8601340033500753</v>
      </c>
      <c r="J726">
        <v>1.6679325676176251</v>
      </c>
      <c r="K726">
        <v>2.3731606136505881</v>
      </c>
      <c r="L726">
        <v>3.5472082810539498</v>
      </c>
      <c r="M726">
        <v>4.2969871552701129</v>
      </c>
      <c r="N726">
        <v>3.4132632430246619</v>
      </c>
      <c r="O726">
        <v>3.3010403790687999</v>
      </c>
      <c r="P726">
        <v>5.8840415913200621</v>
      </c>
      <c r="Q726">
        <v>2.4498694138131119</v>
      </c>
      <c r="R726">
        <v>4.7007534495279497</v>
      </c>
      <c r="S726">
        <v>4.5584705075445751</v>
      </c>
      <c r="T726">
        <v>3.00767313746065</v>
      </c>
    </row>
    <row r="727" spans="1:20" x14ac:dyDescent="0.25">
      <c r="A727" s="17">
        <v>41269</v>
      </c>
      <c r="B727">
        <v>0</v>
      </c>
      <c r="C727">
        <v>0.77470128676470495</v>
      </c>
      <c r="D727">
        <v>0.67862595419847249</v>
      </c>
      <c r="E727">
        <v>1.070757350204689</v>
      </c>
      <c r="F727">
        <v>0.75404900332225877</v>
      </c>
      <c r="G727">
        <v>1.3149969733656131</v>
      </c>
      <c r="H727">
        <v>1.0927116827438359</v>
      </c>
      <c r="I727">
        <v>0.38238065326633119</v>
      </c>
      <c r="J727">
        <v>0.7618562430529825</v>
      </c>
      <c r="K727">
        <v>0.51631966186599876</v>
      </c>
      <c r="L727">
        <v>0.6726787954830612</v>
      </c>
      <c r="M727">
        <v>2.166178692859837</v>
      </c>
      <c r="N727">
        <v>0.8827840679336838</v>
      </c>
      <c r="O727">
        <v>1.555933250927062</v>
      </c>
      <c r="P727">
        <v>0.87047920433996373</v>
      </c>
      <c r="Q727">
        <v>0.44938576126910368</v>
      </c>
      <c r="R727">
        <v>0.61401597676107378</v>
      </c>
      <c r="S727">
        <v>0.87208504801097375</v>
      </c>
      <c r="T727">
        <v>0.89014952780692502</v>
      </c>
    </row>
    <row r="728" spans="1:20" x14ac:dyDescent="0.25">
      <c r="A728" s="17">
        <v>41270</v>
      </c>
      <c r="B728">
        <v>0</v>
      </c>
      <c r="C728">
        <v>0.77470128676470495</v>
      </c>
      <c r="D728">
        <v>0.67862595419847249</v>
      </c>
      <c r="E728">
        <v>1.070757350204689</v>
      </c>
      <c r="F728">
        <v>0.75404900332225877</v>
      </c>
      <c r="G728">
        <v>1.3149969733656131</v>
      </c>
      <c r="H728">
        <v>1.0927116827438359</v>
      </c>
      <c r="I728">
        <v>0.38238065326633119</v>
      </c>
      <c r="J728">
        <v>0.7618562430529825</v>
      </c>
      <c r="K728">
        <v>0.51631966186599876</v>
      </c>
      <c r="L728">
        <v>0.6726787954830612</v>
      </c>
      <c r="M728">
        <v>2.166178692859837</v>
      </c>
      <c r="N728">
        <v>0.8827840679336838</v>
      </c>
      <c r="O728">
        <v>1.555933250927062</v>
      </c>
      <c r="P728">
        <v>0.87047920433996373</v>
      </c>
      <c r="Q728">
        <v>0.44938576126910368</v>
      </c>
      <c r="R728">
        <v>0.61401597676107378</v>
      </c>
      <c r="S728">
        <v>0.87208504801097375</v>
      </c>
      <c r="T728">
        <v>0.89014952780692502</v>
      </c>
    </row>
    <row r="729" spans="1:20" x14ac:dyDescent="0.25">
      <c r="A729" s="17">
        <v>41271</v>
      </c>
      <c r="B729">
        <v>0</v>
      </c>
      <c r="C729">
        <v>0.77470128676470495</v>
      </c>
      <c r="D729">
        <v>0.67862595419847249</v>
      </c>
      <c r="E729">
        <v>1.070757350204689</v>
      </c>
      <c r="F729">
        <v>0.75404900332225877</v>
      </c>
      <c r="G729">
        <v>1.3149969733656131</v>
      </c>
      <c r="H729">
        <v>1.0927116827438359</v>
      </c>
      <c r="I729">
        <v>0.38238065326633119</v>
      </c>
      <c r="J729">
        <v>0.7618562430529825</v>
      </c>
      <c r="K729">
        <v>0.51631966186599876</v>
      </c>
      <c r="L729">
        <v>0.6726787954830612</v>
      </c>
      <c r="M729">
        <v>2.166178692859837</v>
      </c>
      <c r="N729">
        <v>0.8827840679336838</v>
      </c>
      <c r="O729">
        <v>1.555933250927062</v>
      </c>
      <c r="P729">
        <v>0.87047920433996373</v>
      </c>
      <c r="Q729">
        <v>0.44938576126910368</v>
      </c>
      <c r="R729">
        <v>0.61401597676107378</v>
      </c>
      <c r="S729">
        <v>0.87208504801097375</v>
      </c>
      <c r="T729">
        <v>0.89014952780692502</v>
      </c>
    </row>
    <row r="730" spans="1:20" x14ac:dyDescent="0.25">
      <c r="A730" s="17">
        <v>41272</v>
      </c>
      <c r="B730">
        <v>0</v>
      </c>
      <c r="C730">
        <v>0.77470128676470495</v>
      </c>
      <c r="D730">
        <v>0.67862595419847249</v>
      </c>
      <c r="E730">
        <v>1.070757350204689</v>
      </c>
      <c r="F730">
        <v>0.75404900332225877</v>
      </c>
      <c r="G730">
        <v>1.3149969733656131</v>
      </c>
      <c r="H730">
        <v>1.0927116827438359</v>
      </c>
      <c r="I730">
        <v>0.38238065326633119</v>
      </c>
      <c r="J730">
        <v>0.7618562430529825</v>
      </c>
      <c r="K730">
        <v>0.51631966186599876</v>
      </c>
      <c r="L730">
        <v>0.6726787954830612</v>
      </c>
      <c r="M730">
        <v>2.166178692859837</v>
      </c>
      <c r="N730">
        <v>0.8827840679336838</v>
      </c>
      <c r="O730">
        <v>1.555933250927062</v>
      </c>
      <c r="P730">
        <v>0.87047920433996373</v>
      </c>
      <c r="Q730">
        <v>0.44938576126910368</v>
      </c>
      <c r="R730">
        <v>0.61401597676107378</v>
      </c>
      <c r="S730">
        <v>0.87208504801097375</v>
      </c>
      <c r="T730">
        <v>0.89014952780692502</v>
      </c>
    </row>
    <row r="731" spans="1:20" x14ac:dyDescent="0.25">
      <c r="A731" s="17">
        <v>41273</v>
      </c>
      <c r="B731">
        <v>0</v>
      </c>
      <c r="C731">
        <v>0.77470128676470495</v>
      </c>
      <c r="D731">
        <v>0.67862595419847249</v>
      </c>
      <c r="E731">
        <v>1.070757350204689</v>
      </c>
      <c r="F731">
        <v>0.75404900332225877</v>
      </c>
      <c r="G731">
        <v>1.3149969733656131</v>
      </c>
      <c r="H731">
        <v>1.0927116827438359</v>
      </c>
      <c r="I731">
        <v>0.38238065326633119</v>
      </c>
      <c r="J731">
        <v>0.7618562430529825</v>
      </c>
      <c r="K731">
        <v>0.51631966186599876</v>
      </c>
      <c r="L731">
        <v>0.6726787954830612</v>
      </c>
      <c r="M731">
        <v>2.166178692859837</v>
      </c>
      <c r="N731">
        <v>0.8827840679336838</v>
      </c>
      <c r="O731">
        <v>1.555933250927062</v>
      </c>
      <c r="P731">
        <v>0.87047920433996373</v>
      </c>
      <c r="Q731">
        <v>0.44938576126910368</v>
      </c>
      <c r="R731">
        <v>0.61401597676107378</v>
      </c>
      <c r="S731">
        <v>0.87208504801097375</v>
      </c>
      <c r="T731">
        <v>0.89014952780692502</v>
      </c>
    </row>
    <row r="732" spans="1:20" x14ac:dyDescent="0.25">
      <c r="A732" s="17">
        <v>41274</v>
      </c>
      <c r="B732">
        <v>0</v>
      </c>
      <c r="C732">
        <v>0.77470128676470495</v>
      </c>
      <c r="D732">
        <v>0.67862595419847249</v>
      </c>
      <c r="E732">
        <v>1.070757350204689</v>
      </c>
      <c r="F732">
        <v>0.75404900332225877</v>
      </c>
      <c r="G732">
        <v>1.3149969733656131</v>
      </c>
      <c r="H732">
        <v>1.0927116827438359</v>
      </c>
      <c r="I732">
        <v>0.38238065326633119</v>
      </c>
      <c r="J732">
        <v>0.7618562430529825</v>
      </c>
      <c r="K732">
        <v>0.51631966186599876</v>
      </c>
      <c r="L732">
        <v>0.6726787954830612</v>
      </c>
      <c r="M732">
        <v>2.166178692859837</v>
      </c>
      <c r="N732">
        <v>0.8827840679336838</v>
      </c>
      <c r="O732">
        <v>1.555933250927062</v>
      </c>
      <c r="P732">
        <v>0.87047920433996373</v>
      </c>
      <c r="Q732">
        <v>0.44938576126910368</v>
      </c>
      <c r="R732">
        <v>0.61401597676107378</v>
      </c>
      <c r="S732">
        <v>0.87208504801097375</v>
      </c>
      <c r="T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B732"/>
  <sheetViews>
    <sheetView workbookViewId="0"/>
  </sheetViews>
  <sheetFormatPr defaultRowHeight="15" x14ac:dyDescent="0.25"/>
  <cols>
    <col min="1" max="1" width="18.28515625" bestFit="1" customWidth="1"/>
  </cols>
  <sheetData>
    <row r="1" spans="1:2" x14ac:dyDescent="0.25">
      <c r="A1" s="16" t="s">
        <v>27</v>
      </c>
      <c r="B1" s="16" t="s">
        <v>39</v>
      </c>
    </row>
    <row r="2" spans="1:2" x14ac:dyDescent="0.25">
      <c r="A2" s="18">
        <v>40544</v>
      </c>
      <c r="B2">
        <v>0</v>
      </c>
    </row>
    <row r="3" spans="1:2" x14ac:dyDescent="0.25">
      <c r="A3" s="18">
        <v>40545</v>
      </c>
      <c r="B3">
        <v>0</v>
      </c>
    </row>
    <row r="4" spans="1:2" x14ac:dyDescent="0.25">
      <c r="A4" s="18">
        <v>40546</v>
      </c>
      <c r="B4">
        <v>0</v>
      </c>
    </row>
    <row r="5" spans="1:2" x14ac:dyDescent="0.25">
      <c r="A5" s="18">
        <v>40547</v>
      </c>
      <c r="B5">
        <v>0</v>
      </c>
    </row>
    <row r="6" spans="1:2" x14ac:dyDescent="0.25">
      <c r="A6" s="18">
        <v>40548</v>
      </c>
      <c r="B6">
        <v>0</v>
      </c>
    </row>
    <row r="7" spans="1:2" x14ac:dyDescent="0.25">
      <c r="A7" s="18">
        <v>40549</v>
      </c>
      <c r="B7">
        <v>0</v>
      </c>
    </row>
    <row r="8" spans="1:2" x14ac:dyDescent="0.25">
      <c r="A8" s="18">
        <v>40550</v>
      </c>
      <c r="B8">
        <v>0</v>
      </c>
    </row>
    <row r="9" spans="1:2" x14ac:dyDescent="0.25">
      <c r="A9" s="18">
        <v>40551</v>
      </c>
      <c r="B9">
        <v>0</v>
      </c>
    </row>
    <row r="10" spans="1:2" x14ac:dyDescent="0.25">
      <c r="A10" s="18">
        <v>40552</v>
      </c>
      <c r="B10">
        <v>0</v>
      </c>
    </row>
    <row r="11" spans="1:2" x14ac:dyDescent="0.25">
      <c r="A11" s="18">
        <v>40553</v>
      </c>
      <c r="B11">
        <v>0</v>
      </c>
    </row>
    <row r="12" spans="1:2" x14ac:dyDescent="0.25">
      <c r="A12" s="18">
        <v>40554</v>
      </c>
      <c r="B12">
        <v>0</v>
      </c>
    </row>
    <row r="13" spans="1:2" x14ac:dyDescent="0.25">
      <c r="A13" s="18">
        <v>40555</v>
      </c>
      <c r="B13">
        <v>0</v>
      </c>
    </row>
    <row r="14" spans="1:2" x14ac:dyDescent="0.25">
      <c r="A14" s="18">
        <v>40556</v>
      </c>
      <c r="B14">
        <v>0</v>
      </c>
    </row>
    <row r="15" spans="1:2" x14ac:dyDescent="0.25">
      <c r="A15" s="18">
        <v>40557</v>
      </c>
      <c r="B15">
        <v>0</v>
      </c>
    </row>
    <row r="16" spans="1:2" x14ac:dyDescent="0.25">
      <c r="A16" s="18">
        <v>40558</v>
      </c>
      <c r="B16">
        <v>0</v>
      </c>
    </row>
    <row r="17" spans="1:2" x14ac:dyDescent="0.25">
      <c r="A17" s="18">
        <v>40559</v>
      </c>
      <c r="B17">
        <v>0</v>
      </c>
    </row>
    <row r="18" spans="1:2" x14ac:dyDescent="0.25">
      <c r="A18" s="18">
        <v>40560</v>
      </c>
      <c r="B18">
        <v>0</v>
      </c>
    </row>
    <row r="19" spans="1:2" x14ac:dyDescent="0.25">
      <c r="A19" s="18">
        <v>40561</v>
      </c>
      <c r="B19">
        <v>0</v>
      </c>
    </row>
    <row r="20" spans="1:2" x14ac:dyDescent="0.25">
      <c r="A20" s="18">
        <v>40562</v>
      </c>
      <c r="B20">
        <v>0</v>
      </c>
    </row>
    <row r="21" spans="1:2" x14ac:dyDescent="0.25">
      <c r="A21" s="18">
        <v>40563</v>
      </c>
      <c r="B21">
        <v>0</v>
      </c>
    </row>
    <row r="22" spans="1:2" x14ac:dyDescent="0.25">
      <c r="A22" s="18">
        <v>40564</v>
      </c>
      <c r="B22">
        <v>0</v>
      </c>
    </row>
    <row r="23" spans="1:2" x14ac:dyDescent="0.25">
      <c r="A23" s="18">
        <v>40565</v>
      </c>
      <c r="B23">
        <v>0</v>
      </c>
    </row>
    <row r="24" spans="1:2" x14ac:dyDescent="0.25">
      <c r="A24" s="18">
        <v>40566</v>
      </c>
      <c r="B24">
        <v>0</v>
      </c>
    </row>
    <row r="25" spans="1:2" x14ac:dyDescent="0.25">
      <c r="A25" s="18">
        <v>40567</v>
      </c>
      <c r="B25">
        <v>0</v>
      </c>
    </row>
    <row r="26" spans="1:2" x14ac:dyDescent="0.25">
      <c r="A26" s="18">
        <v>40568</v>
      </c>
      <c r="B26">
        <v>0</v>
      </c>
    </row>
    <row r="27" spans="1:2" x14ac:dyDescent="0.25">
      <c r="A27" s="18">
        <v>40569</v>
      </c>
      <c r="B27">
        <v>0</v>
      </c>
    </row>
    <row r="28" spans="1:2" x14ac:dyDescent="0.25">
      <c r="A28" s="18">
        <v>40570</v>
      </c>
      <c r="B28">
        <v>0</v>
      </c>
    </row>
    <row r="29" spans="1:2" x14ac:dyDescent="0.25">
      <c r="A29" s="18">
        <v>40571</v>
      </c>
      <c r="B29">
        <v>0</v>
      </c>
    </row>
    <row r="30" spans="1:2" x14ac:dyDescent="0.25">
      <c r="A30" s="18">
        <v>40572</v>
      </c>
      <c r="B30">
        <v>0</v>
      </c>
    </row>
    <row r="31" spans="1:2" x14ac:dyDescent="0.25">
      <c r="A31" s="18">
        <v>40573</v>
      </c>
      <c r="B31">
        <v>0</v>
      </c>
    </row>
    <row r="32" spans="1:2" x14ac:dyDescent="0.25">
      <c r="A32" s="18">
        <v>40574</v>
      </c>
      <c r="B32">
        <v>0</v>
      </c>
    </row>
    <row r="33" spans="1:2" x14ac:dyDescent="0.25">
      <c r="A33" s="18">
        <v>40575</v>
      </c>
      <c r="B33">
        <v>0</v>
      </c>
    </row>
    <row r="34" spans="1:2" x14ac:dyDescent="0.25">
      <c r="A34" s="18">
        <v>40576</v>
      </c>
      <c r="B34">
        <v>0</v>
      </c>
    </row>
    <row r="35" spans="1:2" x14ac:dyDescent="0.25">
      <c r="A35" s="18">
        <v>40577</v>
      </c>
      <c r="B35">
        <v>0</v>
      </c>
    </row>
    <row r="36" spans="1:2" x14ac:dyDescent="0.25">
      <c r="A36" s="18">
        <v>40578</v>
      </c>
      <c r="B36">
        <v>0</v>
      </c>
    </row>
    <row r="37" spans="1:2" x14ac:dyDescent="0.25">
      <c r="A37" s="18">
        <v>40579</v>
      </c>
      <c r="B37">
        <v>0</v>
      </c>
    </row>
    <row r="38" spans="1:2" x14ac:dyDescent="0.25">
      <c r="A38" s="18">
        <v>40580</v>
      </c>
      <c r="B38">
        <v>0</v>
      </c>
    </row>
    <row r="39" spans="1:2" x14ac:dyDescent="0.25">
      <c r="A39" s="18">
        <v>40581</v>
      </c>
      <c r="B39">
        <v>0</v>
      </c>
    </row>
    <row r="40" spans="1:2" x14ac:dyDescent="0.25">
      <c r="A40" s="18">
        <v>40582</v>
      </c>
      <c r="B40">
        <v>0</v>
      </c>
    </row>
    <row r="41" spans="1:2" x14ac:dyDescent="0.25">
      <c r="A41" s="18">
        <v>40583</v>
      </c>
      <c r="B41">
        <v>0</v>
      </c>
    </row>
    <row r="42" spans="1:2" x14ac:dyDescent="0.25">
      <c r="A42" s="18">
        <v>40584</v>
      </c>
      <c r="B42">
        <v>0</v>
      </c>
    </row>
    <row r="43" spans="1:2" x14ac:dyDescent="0.25">
      <c r="A43" s="18">
        <v>40585</v>
      </c>
      <c r="B43">
        <v>0</v>
      </c>
    </row>
    <row r="44" spans="1:2" x14ac:dyDescent="0.25">
      <c r="A44" s="18">
        <v>40586</v>
      </c>
      <c r="B44">
        <v>0</v>
      </c>
    </row>
    <row r="45" spans="1:2" x14ac:dyDescent="0.25">
      <c r="A45" s="18">
        <v>40587</v>
      </c>
      <c r="B45">
        <v>0</v>
      </c>
    </row>
    <row r="46" spans="1:2" x14ac:dyDescent="0.25">
      <c r="A46" s="18">
        <v>40588</v>
      </c>
      <c r="B46">
        <v>0</v>
      </c>
    </row>
    <row r="47" spans="1:2" x14ac:dyDescent="0.25">
      <c r="A47" s="18">
        <v>40589</v>
      </c>
      <c r="B47">
        <v>0</v>
      </c>
    </row>
    <row r="48" spans="1:2" x14ac:dyDescent="0.25">
      <c r="A48" s="18">
        <v>40590</v>
      </c>
      <c r="B48">
        <v>0</v>
      </c>
    </row>
    <row r="49" spans="1:2" x14ac:dyDescent="0.25">
      <c r="A49" s="18">
        <v>40591</v>
      </c>
      <c r="B49">
        <v>0</v>
      </c>
    </row>
    <row r="50" spans="1:2" x14ac:dyDescent="0.25">
      <c r="A50" s="18">
        <v>40592</v>
      </c>
      <c r="B50">
        <v>0</v>
      </c>
    </row>
    <row r="51" spans="1:2" x14ac:dyDescent="0.25">
      <c r="A51" s="18">
        <v>40593</v>
      </c>
      <c r="B51">
        <v>0</v>
      </c>
    </row>
    <row r="52" spans="1:2" x14ac:dyDescent="0.25">
      <c r="A52" s="18">
        <v>40594</v>
      </c>
      <c r="B52">
        <v>0</v>
      </c>
    </row>
    <row r="53" spans="1:2" x14ac:dyDescent="0.25">
      <c r="A53" s="18">
        <v>40595</v>
      </c>
      <c r="B53">
        <v>0</v>
      </c>
    </row>
    <row r="54" spans="1:2" x14ac:dyDescent="0.25">
      <c r="A54" s="18">
        <v>40596</v>
      </c>
      <c r="B54">
        <v>0</v>
      </c>
    </row>
    <row r="55" spans="1:2" x14ac:dyDescent="0.25">
      <c r="A55" s="18">
        <v>40597</v>
      </c>
      <c r="B55">
        <v>0</v>
      </c>
    </row>
    <row r="56" spans="1:2" x14ac:dyDescent="0.25">
      <c r="A56" s="18">
        <v>40598</v>
      </c>
      <c r="B56">
        <v>0</v>
      </c>
    </row>
    <row r="57" spans="1:2" x14ac:dyDescent="0.25">
      <c r="A57" s="18">
        <v>40599</v>
      </c>
      <c r="B57">
        <v>0</v>
      </c>
    </row>
    <row r="58" spans="1:2" x14ac:dyDescent="0.25">
      <c r="A58" s="18">
        <v>40600</v>
      </c>
      <c r="B58">
        <v>0</v>
      </c>
    </row>
    <row r="59" spans="1:2" x14ac:dyDescent="0.25">
      <c r="A59" s="18">
        <v>40601</v>
      </c>
      <c r="B59">
        <v>0</v>
      </c>
    </row>
    <row r="60" spans="1:2" x14ac:dyDescent="0.25">
      <c r="A60" s="18">
        <v>40602</v>
      </c>
      <c r="B60">
        <v>0</v>
      </c>
    </row>
    <row r="61" spans="1:2" x14ac:dyDescent="0.25">
      <c r="A61" s="18">
        <v>40603</v>
      </c>
      <c r="B61">
        <v>0</v>
      </c>
    </row>
    <row r="62" spans="1:2" x14ac:dyDescent="0.25">
      <c r="A62" s="18">
        <v>40604</v>
      </c>
      <c r="B62">
        <v>0</v>
      </c>
    </row>
    <row r="63" spans="1:2" x14ac:dyDescent="0.25">
      <c r="A63" s="18">
        <v>40605</v>
      </c>
      <c r="B63">
        <v>0</v>
      </c>
    </row>
    <row r="64" spans="1:2" x14ac:dyDescent="0.25">
      <c r="A64" s="18">
        <v>40606</v>
      </c>
      <c r="B64">
        <v>0</v>
      </c>
    </row>
    <row r="65" spans="1:2" x14ac:dyDescent="0.25">
      <c r="A65" s="18">
        <v>40607</v>
      </c>
      <c r="B65">
        <v>0</v>
      </c>
    </row>
    <row r="66" spans="1:2" x14ac:dyDescent="0.25">
      <c r="A66" s="18">
        <v>40608</v>
      </c>
      <c r="B66">
        <v>0</v>
      </c>
    </row>
    <row r="67" spans="1:2" x14ac:dyDescent="0.25">
      <c r="A67" s="18">
        <v>40609</v>
      </c>
      <c r="B67">
        <v>0</v>
      </c>
    </row>
    <row r="68" spans="1:2" x14ac:dyDescent="0.25">
      <c r="A68" s="18">
        <v>40610</v>
      </c>
      <c r="B68">
        <v>0</v>
      </c>
    </row>
    <row r="69" spans="1:2" x14ac:dyDescent="0.25">
      <c r="A69" s="18">
        <v>40611</v>
      </c>
      <c r="B69">
        <v>0</v>
      </c>
    </row>
    <row r="70" spans="1:2" x14ac:dyDescent="0.25">
      <c r="A70" s="18">
        <v>40612</v>
      </c>
      <c r="B70">
        <v>0</v>
      </c>
    </row>
    <row r="71" spans="1:2" x14ac:dyDescent="0.25">
      <c r="A71" s="18">
        <v>40613</v>
      </c>
      <c r="B71">
        <v>0</v>
      </c>
    </row>
    <row r="72" spans="1:2" x14ac:dyDescent="0.25">
      <c r="A72" s="18">
        <v>40614</v>
      </c>
      <c r="B72">
        <v>0</v>
      </c>
    </row>
    <row r="73" spans="1:2" x14ac:dyDescent="0.25">
      <c r="A73" s="18">
        <v>40615</v>
      </c>
      <c r="B73">
        <v>0</v>
      </c>
    </row>
    <row r="74" spans="1:2" x14ac:dyDescent="0.25">
      <c r="A74" s="18">
        <v>40616</v>
      </c>
      <c r="B74">
        <v>0</v>
      </c>
    </row>
    <row r="75" spans="1:2" x14ac:dyDescent="0.25">
      <c r="A75" s="18">
        <v>40617</v>
      </c>
      <c r="B75">
        <v>0</v>
      </c>
    </row>
    <row r="76" spans="1:2" x14ac:dyDescent="0.25">
      <c r="A76" s="18">
        <v>40618</v>
      </c>
      <c r="B76">
        <v>0</v>
      </c>
    </row>
    <row r="77" spans="1:2" x14ac:dyDescent="0.25">
      <c r="A77" s="18">
        <v>40619</v>
      </c>
      <c r="B77">
        <v>0</v>
      </c>
    </row>
    <row r="78" spans="1:2" x14ac:dyDescent="0.25">
      <c r="A78" s="18">
        <v>40620</v>
      </c>
      <c r="B78">
        <v>0</v>
      </c>
    </row>
    <row r="79" spans="1:2" x14ac:dyDescent="0.25">
      <c r="A79" s="18">
        <v>40621</v>
      </c>
      <c r="B79">
        <v>0</v>
      </c>
    </row>
    <row r="80" spans="1:2" x14ac:dyDescent="0.25">
      <c r="A80" s="18">
        <v>40622</v>
      </c>
      <c r="B80">
        <v>0</v>
      </c>
    </row>
    <row r="81" spans="1:2" x14ac:dyDescent="0.25">
      <c r="A81" s="18">
        <v>40623</v>
      </c>
      <c r="B81">
        <v>0</v>
      </c>
    </row>
    <row r="82" spans="1:2" x14ac:dyDescent="0.25">
      <c r="A82" s="18">
        <v>40624</v>
      </c>
      <c r="B82">
        <v>0</v>
      </c>
    </row>
    <row r="83" spans="1:2" x14ac:dyDescent="0.25">
      <c r="A83" s="18">
        <v>40625</v>
      </c>
      <c r="B83">
        <v>0</v>
      </c>
    </row>
    <row r="84" spans="1:2" x14ac:dyDescent="0.25">
      <c r="A84" s="18">
        <v>40626</v>
      </c>
      <c r="B84">
        <v>0</v>
      </c>
    </row>
    <row r="85" spans="1:2" x14ac:dyDescent="0.25">
      <c r="A85" s="18">
        <v>40627</v>
      </c>
      <c r="B85">
        <v>0</v>
      </c>
    </row>
    <row r="86" spans="1:2" x14ac:dyDescent="0.25">
      <c r="A86" s="18">
        <v>40628</v>
      </c>
      <c r="B86">
        <v>0</v>
      </c>
    </row>
    <row r="87" spans="1:2" x14ac:dyDescent="0.25">
      <c r="A87" s="18">
        <v>40629</v>
      </c>
      <c r="B87">
        <v>0</v>
      </c>
    </row>
    <row r="88" spans="1:2" x14ac:dyDescent="0.25">
      <c r="A88" s="18">
        <v>40630</v>
      </c>
      <c r="B88">
        <v>0</v>
      </c>
    </row>
    <row r="89" spans="1:2" x14ac:dyDescent="0.25">
      <c r="A89" s="18">
        <v>40631</v>
      </c>
      <c r="B89">
        <v>0</v>
      </c>
    </row>
    <row r="90" spans="1:2" x14ac:dyDescent="0.25">
      <c r="A90" s="18">
        <v>40632</v>
      </c>
      <c r="B90">
        <v>0</v>
      </c>
    </row>
    <row r="91" spans="1:2" x14ac:dyDescent="0.25">
      <c r="A91" s="18">
        <v>40633</v>
      </c>
      <c r="B91">
        <v>0</v>
      </c>
    </row>
    <row r="92" spans="1:2" x14ac:dyDescent="0.25">
      <c r="A92" s="18">
        <v>40634</v>
      </c>
      <c r="B92">
        <v>0</v>
      </c>
    </row>
    <row r="93" spans="1:2" x14ac:dyDescent="0.25">
      <c r="A93" s="18">
        <v>40635</v>
      </c>
      <c r="B93">
        <v>0</v>
      </c>
    </row>
    <row r="94" spans="1:2" x14ac:dyDescent="0.25">
      <c r="A94" s="18">
        <v>40636</v>
      </c>
      <c r="B94">
        <v>0</v>
      </c>
    </row>
    <row r="95" spans="1:2" x14ac:dyDescent="0.25">
      <c r="A95" s="18">
        <v>40637</v>
      </c>
      <c r="B95">
        <v>0</v>
      </c>
    </row>
    <row r="96" spans="1:2" x14ac:dyDescent="0.25">
      <c r="A96" s="18">
        <v>40638</v>
      </c>
      <c r="B96">
        <v>0</v>
      </c>
    </row>
    <row r="97" spans="1:2" x14ac:dyDescent="0.25">
      <c r="A97" s="18">
        <v>40639</v>
      </c>
      <c r="B97">
        <v>0</v>
      </c>
    </row>
    <row r="98" spans="1:2" x14ac:dyDescent="0.25">
      <c r="A98" s="18">
        <v>40640</v>
      </c>
      <c r="B98">
        <v>0</v>
      </c>
    </row>
    <row r="99" spans="1:2" x14ac:dyDescent="0.25">
      <c r="A99" s="18">
        <v>40641</v>
      </c>
      <c r="B99">
        <v>0</v>
      </c>
    </row>
    <row r="100" spans="1:2" x14ac:dyDescent="0.25">
      <c r="A100" s="18">
        <v>40642</v>
      </c>
      <c r="B100">
        <v>0</v>
      </c>
    </row>
    <row r="101" spans="1:2" x14ac:dyDescent="0.25">
      <c r="A101" s="18">
        <v>40643</v>
      </c>
      <c r="B101">
        <v>0</v>
      </c>
    </row>
    <row r="102" spans="1:2" x14ac:dyDescent="0.25">
      <c r="A102" s="18">
        <v>40644</v>
      </c>
      <c r="B102">
        <v>0</v>
      </c>
    </row>
    <row r="103" spans="1:2" x14ac:dyDescent="0.25">
      <c r="A103" s="18">
        <v>40645</v>
      </c>
      <c r="B103">
        <v>0</v>
      </c>
    </row>
    <row r="104" spans="1:2" x14ac:dyDescent="0.25">
      <c r="A104" s="18">
        <v>40646</v>
      </c>
      <c r="B104">
        <v>0</v>
      </c>
    </row>
    <row r="105" spans="1:2" x14ac:dyDescent="0.25">
      <c r="A105" s="18">
        <v>40647</v>
      </c>
      <c r="B105">
        <v>0</v>
      </c>
    </row>
    <row r="106" spans="1:2" x14ac:dyDescent="0.25">
      <c r="A106" s="18">
        <v>40648</v>
      </c>
      <c r="B106">
        <v>0</v>
      </c>
    </row>
    <row r="107" spans="1:2" x14ac:dyDescent="0.25">
      <c r="A107" s="18">
        <v>40649</v>
      </c>
      <c r="B107">
        <v>0</v>
      </c>
    </row>
    <row r="108" spans="1:2" x14ac:dyDescent="0.25">
      <c r="A108" s="18">
        <v>40650</v>
      </c>
      <c r="B108">
        <v>0</v>
      </c>
    </row>
    <row r="109" spans="1:2" x14ac:dyDescent="0.25">
      <c r="A109" s="18">
        <v>40651</v>
      </c>
      <c r="B109">
        <v>0</v>
      </c>
    </row>
    <row r="110" spans="1:2" x14ac:dyDescent="0.25">
      <c r="A110" s="18">
        <v>40652</v>
      </c>
      <c r="B110">
        <v>0</v>
      </c>
    </row>
    <row r="111" spans="1:2" x14ac:dyDescent="0.25">
      <c r="A111" s="18">
        <v>40653</v>
      </c>
      <c r="B111">
        <v>0</v>
      </c>
    </row>
    <row r="112" spans="1:2" x14ac:dyDescent="0.25">
      <c r="A112" s="18">
        <v>40654</v>
      </c>
      <c r="B112">
        <v>0</v>
      </c>
    </row>
    <row r="113" spans="1:2" x14ac:dyDescent="0.25">
      <c r="A113" s="18">
        <v>40655</v>
      </c>
      <c r="B113">
        <v>0</v>
      </c>
    </row>
    <row r="114" spans="1:2" x14ac:dyDescent="0.25">
      <c r="A114" s="18">
        <v>40656</v>
      </c>
      <c r="B114">
        <v>0</v>
      </c>
    </row>
    <row r="115" spans="1:2" x14ac:dyDescent="0.25">
      <c r="A115" s="18">
        <v>40657</v>
      </c>
      <c r="B115">
        <v>0</v>
      </c>
    </row>
    <row r="116" spans="1:2" x14ac:dyDescent="0.25">
      <c r="A116" s="18">
        <v>40658</v>
      </c>
      <c r="B116">
        <v>0</v>
      </c>
    </row>
    <row r="117" spans="1:2" x14ac:dyDescent="0.25">
      <c r="A117" s="18">
        <v>40659</v>
      </c>
      <c r="B117">
        <v>0</v>
      </c>
    </row>
    <row r="118" spans="1:2" x14ac:dyDescent="0.25">
      <c r="A118" s="18">
        <v>40660</v>
      </c>
      <c r="B118">
        <v>0</v>
      </c>
    </row>
    <row r="119" spans="1:2" x14ac:dyDescent="0.25">
      <c r="A119" s="18">
        <v>40661</v>
      </c>
      <c r="B119">
        <v>0</v>
      </c>
    </row>
    <row r="120" spans="1:2" x14ac:dyDescent="0.25">
      <c r="A120" s="18">
        <v>40662</v>
      </c>
      <c r="B120">
        <v>0</v>
      </c>
    </row>
    <row r="121" spans="1:2" x14ac:dyDescent="0.25">
      <c r="A121" s="18">
        <v>40663</v>
      </c>
      <c r="B121">
        <v>0</v>
      </c>
    </row>
    <row r="122" spans="1:2" x14ac:dyDescent="0.25">
      <c r="A122" s="18">
        <v>40664</v>
      </c>
      <c r="B122">
        <v>0</v>
      </c>
    </row>
    <row r="123" spans="1:2" x14ac:dyDescent="0.25">
      <c r="A123" s="18">
        <v>40665</v>
      </c>
      <c r="B123">
        <v>0</v>
      </c>
    </row>
    <row r="124" spans="1:2" x14ac:dyDescent="0.25">
      <c r="A124" s="18">
        <v>40666</v>
      </c>
      <c r="B124">
        <v>0</v>
      </c>
    </row>
    <row r="125" spans="1:2" x14ac:dyDescent="0.25">
      <c r="A125" s="18">
        <v>40667</v>
      </c>
      <c r="B125">
        <v>0</v>
      </c>
    </row>
    <row r="126" spans="1:2" x14ac:dyDescent="0.25">
      <c r="A126" s="18">
        <v>40668</v>
      </c>
      <c r="B126">
        <v>0</v>
      </c>
    </row>
    <row r="127" spans="1:2" x14ac:dyDescent="0.25">
      <c r="A127" s="18">
        <v>40669</v>
      </c>
      <c r="B127">
        <v>0</v>
      </c>
    </row>
    <row r="128" spans="1:2" x14ac:dyDescent="0.25">
      <c r="A128" s="18">
        <v>40670</v>
      </c>
      <c r="B128">
        <v>0</v>
      </c>
    </row>
    <row r="129" spans="1:2" x14ac:dyDescent="0.25">
      <c r="A129" s="18">
        <v>40671</v>
      </c>
      <c r="B129">
        <v>0</v>
      </c>
    </row>
    <row r="130" spans="1:2" x14ac:dyDescent="0.25">
      <c r="A130" s="18">
        <v>40672</v>
      </c>
      <c r="B130">
        <v>0</v>
      </c>
    </row>
    <row r="131" spans="1:2" x14ac:dyDescent="0.25">
      <c r="A131" s="18">
        <v>40673</v>
      </c>
      <c r="B131">
        <v>0</v>
      </c>
    </row>
    <row r="132" spans="1:2" x14ac:dyDescent="0.25">
      <c r="A132" s="18">
        <v>40674</v>
      </c>
      <c r="B132">
        <v>0</v>
      </c>
    </row>
    <row r="133" spans="1:2" x14ac:dyDescent="0.25">
      <c r="A133" s="18">
        <v>40675</v>
      </c>
      <c r="B133">
        <v>0</v>
      </c>
    </row>
    <row r="134" spans="1:2" x14ac:dyDescent="0.25">
      <c r="A134" s="18">
        <v>40676</v>
      </c>
      <c r="B134">
        <v>0</v>
      </c>
    </row>
    <row r="135" spans="1:2" x14ac:dyDescent="0.25">
      <c r="A135" s="18">
        <v>40677</v>
      </c>
      <c r="B135">
        <v>0</v>
      </c>
    </row>
    <row r="136" spans="1:2" x14ac:dyDescent="0.25">
      <c r="A136" s="18">
        <v>40678</v>
      </c>
      <c r="B136">
        <v>0</v>
      </c>
    </row>
    <row r="137" spans="1:2" x14ac:dyDescent="0.25">
      <c r="A137" s="18">
        <v>40679</v>
      </c>
      <c r="B137">
        <v>0</v>
      </c>
    </row>
    <row r="138" spans="1:2" x14ac:dyDescent="0.25">
      <c r="A138" s="18">
        <v>40680</v>
      </c>
      <c r="B138">
        <v>0</v>
      </c>
    </row>
    <row r="139" spans="1:2" x14ac:dyDescent="0.25">
      <c r="A139" s="18">
        <v>40681</v>
      </c>
      <c r="B139">
        <v>0</v>
      </c>
    </row>
    <row r="140" spans="1:2" x14ac:dyDescent="0.25">
      <c r="A140" s="18">
        <v>40682</v>
      </c>
      <c r="B140">
        <v>0</v>
      </c>
    </row>
    <row r="141" spans="1:2" x14ac:dyDescent="0.25">
      <c r="A141" s="18">
        <v>40683</v>
      </c>
      <c r="B141">
        <v>0</v>
      </c>
    </row>
    <row r="142" spans="1:2" x14ac:dyDescent="0.25">
      <c r="A142" s="18">
        <v>40684</v>
      </c>
      <c r="B142">
        <v>0</v>
      </c>
    </row>
    <row r="143" spans="1:2" x14ac:dyDescent="0.25">
      <c r="A143" s="18">
        <v>40685</v>
      </c>
      <c r="B143">
        <v>0</v>
      </c>
    </row>
    <row r="144" spans="1:2" x14ac:dyDescent="0.25">
      <c r="A144" s="18">
        <v>40686</v>
      </c>
      <c r="B144">
        <v>0</v>
      </c>
    </row>
    <row r="145" spans="1:2" x14ac:dyDescent="0.25">
      <c r="A145" s="18">
        <v>40687</v>
      </c>
      <c r="B145">
        <v>0</v>
      </c>
    </row>
    <row r="146" spans="1:2" x14ac:dyDescent="0.25">
      <c r="A146" s="18">
        <v>40688</v>
      </c>
      <c r="B146">
        <v>0</v>
      </c>
    </row>
    <row r="147" spans="1:2" x14ac:dyDescent="0.25">
      <c r="A147" s="18">
        <v>40689</v>
      </c>
      <c r="B147">
        <v>0</v>
      </c>
    </row>
    <row r="148" spans="1:2" x14ac:dyDescent="0.25">
      <c r="A148" s="18">
        <v>40690</v>
      </c>
      <c r="B148">
        <v>0</v>
      </c>
    </row>
    <row r="149" spans="1:2" x14ac:dyDescent="0.25">
      <c r="A149" s="18">
        <v>40691</v>
      </c>
      <c r="B149">
        <v>0</v>
      </c>
    </row>
    <row r="150" spans="1:2" x14ac:dyDescent="0.25">
      <c r="A150" s="18">
        <v>40692</v>
      </c>
      <c r="B150">
        <v>0</v>
      </c>
    </row>
    <row r="151" spans="1:2" x14ac:dyDescent="0.25">
      <c r="A151" s="18">
        <v>40693</v>
      </c>
      <c r="B151">
        <v>0</v>
      </c>
    </row>
    <row r="152" spans="1:2" x14ac:dyDescent="0.25">
      <c r="A152" s="18">
        <v>40694</v>
      </c>
      <c r="B152">
        <v>0</v>
      </c>
    </row>
    <row r="153" spans="1:2" x14ac:dyDescent="0.25">
      <c r="A153" s="18">
        <v>40695</v>
      </c>
      <c r="B153">
        <v>0</v>
      </c>
    </row>
    <row r="154" spans="1:2" x14ac:dyDescent="0.25">
      <c r="A154" s="18">
        <v>40696</v>
      </c>
      <c r="B154">
        <v>0</v>
      </c>
    </row>
    <row r="155" spans="1:2" x14ac:dyDescent="0.25">
      <c r="A155" s="18">
        <v>40697</v>
      </c>
      <c r="B155">
        <v>0</v>
      </c>
    </row>
    <row r="156" spans="1:2" x14ac:dyDescent="0.25">
      <c r="A156" s="18">
        <v>40698</v>
      </c>
      <c r="B156">
        <v>0</v>
      </c>
    </row>
    <row r="157" spans="1:2" x14ac:dyDescent="0.25">
      <c r="A157" s="18">
        <v>40699</v>
      </c>
      <c r="B157">
        <v>0</v>
      </c>
    </row>
    <row r="158" spans="1:2" x14ac:dyDescent="0.25">
      <c r="A158" s="18">
        <v>40700</v>
      </c>
      <c r="B158">
        <v>0</v>
      </c>
    </row>
    <row r="159" spans="1:2" x14ac:dyDescent="0.25">
      <c r="A159" s="18">
        <v>40701</v>
      </c>
      <c r="B159">
        <v>0</v>
      </c>
    </row>
    <row r="160" spans="1:2" x14ac:dyDescent="0.25">
      <c r="A160" s="18">
        <v>40702</v>
      </c>
      <c r="B160">
        <v>0</v>
      </c>
    </row>
    <row r="161" spans="1:2" x14ac:dyDescent="0.25">
      <c r="A161" s="18">
        <v>40703</v>
      </c>
      <c r="B161">
        <v>0</v>
      </c>
    </row>
    <row r="162" spans="1:2" x14ac:dyDescent="0.25">
      <c r="A162" s="18">
        <v>40704</v>
      </c>
      <c r="B162">
        <v>0</v>
      </c>
    </row>
    <row r="163" spans="1:2" x14ac:dyDescent="0.25">
      <c r="A163" s="18">
        <v>40705</v>
      </c>
      <c r="B163">
        <v>0</v>
      </c>
    </row>
    <row r="164" spans="1:2" x14ac:dyDescent="0.25">
      <c r="A164" s="18">
        <v>40706</v>
      </c>
      <c r="B164">
        <v>0</v>
      </c>
    </row>
    <row r="165" spans="1:2" x14ac:dyDescent="0.25">
      <c r="A165" s="18">
        <v>40707</v>
      </c>
      <c r="B165">
        <v>0</v>
      </c>
    </row>
    <row r="166" spans="1:2" x14ac:dyDescent="0.25">
      <c r="A166" s="18">
        <v>40708</v>
      </c>
      <c r="B166">
        <v>0</v>
      </c>
    </row>
    <row r="167" spans="1:2" x14ac:dyDescent="0.25">
      <c r="A167" s="18">
        <v>40709</v>
      </c>
      <c r="B167">
        <v>0</v>
      </c>
    </row>
    <row r="168" spans="1:2" x14ac:dyDescent="0.25">
      <c r="A168" s="18">
        <v>40710</v>
      </c>
      <c r="B168">
        <v>0</v>
      </c>
    </row>
    <row r="169" spans="1:2" x14ac:dyDescent="0.25">
      <c r="A169" s="18">
        <v>40711</v>
      </c>
      <c r="B169">
        <v>0</v>
      </c>
    </row>
    <row r="170" spans="1:2" x14ac:dyDescent="0.25">
      <c r="A170" s="18">
        <v>40712</v>
      </c>
      <c r="B170">
        <v>0</v>
      </c>
    </row>
    <row r="171" spans="1:2" x14ac:dyDescent="0.25">
      <c r="A171" s="18">
        <v>40713</v>
      </c>
      <c r="B171">
        <v>0</v>
      </c>
    </row>
    <row r="172" spans="1:2" x14ac:dyDescent="0.25">
      <c r="A172" s="18">
        <v>40714</v>
      </c>
      <c r="B172">
        <v>0</v>
      </c>
    </row>
    <row r="173" spans="1:2" x14ac:dyDescent="0.25">
      <c r="A173" s="18">
        <v>40715</v>
      </c>
      <c r="B173">
        <v>0</v>
      </c>
    </row>
    <row r="174" spans="1:2" x14ac:dyDescent="0.25">
      <c r="A174" s="18">
        <v>40716</v>
      </c>
      <c r="B174">
        <v>0</v>
      </c>
    </row>
    <row r="175" spans="1:2" x14ac:dyDescent="0.25">
      <c r="A175" s="18">
        <v>40717</v>
      </c>
      <c r="B175">
        <v>0</v>
      </c>
    </row>
    <row r="176" spans="1:2" x14ac:dyDescent="0.25">
      <c r="A176" s="18">
        <v>40718</v>
      </c>
      <c r="B176">
        <v>0</v>
      </c>
    </row>
    <row r="177" spans="1:2" x14ac:dyDescent="0.25">
      <c r="A177" s="18">
        <v>40719</v>
      </c>
      <c r="B177">
        <v>0</v>
      </c>
    </row>
    <row r="178" spans="1:2" x14ac:dyDescent="0.25">
      <c r="A178" s="18">
        <v>40720</v>
      </c>
      <c r="B178">
        <v>0</v>
      </c>
    </row>
    <row r="179" spans="1:2" x14ac:dyDescent="0.25">
      <c r="A179" s="18">
        <v>40721</v>
      </c>
      <c r="B179">
        <v>0</v>
      </c>
    </row>
    <row r="180" spans="1:2" x14ac:dyDescent="0.25">
      <c r="A180" s="18">
        <v>40722</v>
      </c>
      <c r="B180">
        <v>0</v>
      </c>
    </row>
    <row r="181" spans="1:2" x14ac:dyDescent="0.25">
      <c r="A181" s="18">
        <v>40723</v>
      </c>
      <c r="B181">
        <v>0</v>
      </c>
    </row>
    <row r="182" spans="1:2" x14ac:dyDescent="0.25">
      <c r="A182" s="18">
        <v>40724</v>
      </c>
      <c r="B182">
        <v>0</v>
      </c>
    </row>
    <row r="183" spans="1:2" x14ac:dyDescent="0.25">
      <c r="A183" s="18">
        <v>40725</v>
      </c>
      <c r="B183">
        <v>0</v>
      </c>
    </row>
    <row r="184" spans="1:2" x14ac:dyDescent="0.25">
      <c r="A184" s="18">
        <v>40726</v>
      </c>
      <c r="B184">
        <v>0</v>
      </c>
    </row>
    <row r="185" spans="1:2" x14ac:dyDescent="0.25">
      <c r="A185" s="18">
        <v>40727</v>
      </c>
      <c r="B185">
        <v>0</v>
      </c>
    </row>
    <row r="186" spans="1:2" x14ac:dyDescent="0.25">
      <c r="A186" s="18">
        <v>40728</v>
      </c>
      <c r="B186">
        <v>0</v>
      </c>
    </row>
    <row r="187" spans="1:2" x14ac:dyDescent="0.25">
      <c r="A187" s="18">
        <v>40729</v>
      </c>
      <c r="B187">
        <v>0</v>
      </c>
    </row>
    <row r="188" spans="1:2" x14ac:dyDescent="0.25">
      <c r="A188" s="18">
        <v>40730</v>
      </c>
      <c r="B188">
        <v>0</v>
      </c>
    </row>
    <row r="189" spans="1:2" x14ac:dyDescent="0.25">
      <c r="A189" s="18">
        <v>40731</v>
      </c>
      <c r="B189">
        <v>0</v>
      </c>
    </row>
    <row r="190" spans="1:2" x14ac:dyDescent="0.25">
      <c r="A190" s="18">
        <v>40732</v>
      </c>
      <c r="B190">
        <v>0</v>
      </c>
    </row>
    <row r="191" spans="1:2" x14ac:dyDescent="0.25">
      <c r="A191" s="18">
        <v>40733</v>
      </c>
      <c r="B191">
        <v>0</v>
      </c>
    </row>
    <row r="192" spans="1:2" x14ac:dyDescent="0.25">
      <c r="A192" s="18">
        <v>40734</v>
      </c>
      <c r="B192">
        <v>0</v>
      </c>
    </row>
    <row r="193" spans="1:2" x14ac:dyDescent="0.25">
      <c r="A193" s="18">
        <v>40735</v>
      </c>
      <c r="B193">
        <v>0</v>
      </c>
    </row>
    <row r="194" spans="1:2" x14ac:dyDescent="0.25">
      <c r="A194" s="18">
        <v>40736</v>
      </c>
      <c r="B194">
        <v>0</v>
      </c>
    </row>
    <row r="195" spans="1:2" x14ac:dyDescent="0.25">
      <c r="A195" s="18">
        <v>40737</v>
      </c>
      <c r="B195">
        <v>0</v>
      </c>
    </row>
    <row r="196" spans="1:2" x14ac:dyDescent="0.25">
      <c r="A196" s="18">
        <v>40738</v>
      </c>
      <c r="B196">
        <v>0</v>
      </c>
    </row>
    <row r="197" spans="1:2" x14ac:dyDescent="0.25">
      <c r="A197" s="18">
        <v>40739</v>
      </c>
      <c r="B197">
        <v>0</v>
      </c>
    </row>
    <row r="198" spans="1:2" x14ac:dyDescent="0.25">
      <c r="A198" s="18">
        <v>40740</v>
      </c>
      <c r="B198">
        <v>0</v>
      </c>
    </row>
    <row r="199" spans="1:2" x14ac:dyDescent="0.25">
      <c r="A199" s="18">
        <v>40741</v>
      </c>
      <c r="B199">
        <v>0</v>
      </c>
    </row>
    <row r="200" spans="1:2" x14ac:dyDescent="0.25">
      <c r="A200" s="18">
        <v>40742</v>
      </c>
      <c r="B200">
        <v>0</v>
      </c>
    </row>
    <row r="201" spans="1:2" x14ac:dyDescent="0.25">
      <c r="A201" s="18">
        <v>40743</v>
      </c>
      <c r="B201">
        <v>0</v>
      </c>
    </row>
    <row r="202" spans="1:2" x14ac:dyDescent="0.25">
      <c r="A202" s="18">
        <v>40744</v>
      </c>
      <c r="B202">
        <v>0</v>
      </c>
    </row>
    <row r="203" spans="1:2" x14ac:dyDescent="0.25">
      <c r="A203" s="18">
        <v>40745</v>
      </c>
      <c r="B203">
        <v>0</v>
      </c>
    </row>
    <row r="204" spans="1:2" x14ac:dyDescent="0.25">
      <c r="A204" s="18">
        <v>40746</v>
      </c>
      <c r="B204">
        <v>0</v>
      </c>
    </row>
    <row r="205" spans="1:2" x14ac:dyDescent="0.25">
      <c r="A205" s="18">
        <v>40747</v>
      </c>
      <c r="B205">
        <v>0</v>
      </c>
    </row>
    <row r="206" spans="1:2" x14ac:dyDescent="0.25">
      <c r="A206" s="18">
        <v>40748</v>
      </c>
      <c r="B206">
        <v>0</v>
      </c>
    </row>
    <row r="207" spans="1:2" x14ac:dyDescent="0.25">
      <c r="A207" s="18">
        <v>40749</v>
      </c>
      <c r="B207">
        <v>0</v>
      </c>
    </row>
    <row r="208" spans="1:2" x14ac:dyDescent="0.25">
      <c r="A208" s="18">
        <v>40750</v>
      </c>
      <c r="B208">
        <v>0</v>
      </c>
    </row>
    <row r="209" spans="1:2" x14ac:dyDescent="0.25">
      <c r="A209" s="18">
        <v>40751</v>
      </c>
      <c r="B209">
        <v>0</v>
      </c>
    </row>
    <row r="210" spans="1:2" x14ac:dyDescent="0.25">
      <c r="A210" s="18">
        <v>40752</v>
      </c>
      <c r="B210">
        <v>0</v>
      </c>
    </row>
    <row r="211" spans="1:2" x14ac:dyDescent="0.25">
      <c r="A211" s="18">
        <v>40753</v>
      </c>
      <c r="B211">
        <v>0</v>
      </c>
    </row>
    <row r="212" spans="1:2" x14ac:dyDescent="0.25">
      <c r="A212" s="18">
        <v>40754</v>
      </c>
      <c r="B212">
        <v>0</v>
      </c>
    </row>
    <row r="213" spans="1:2" x14ac:dyDescent="0.25">
      <c r="A213" s="18">
        <v>40755</v>
      </c>
      <c r="B213">
        <v>0</v>
      </c>
    </row>
    <row r="214" spans="1:2" x14ac:dyDescent="0.25">
      <c r="A214" s="18">
        <v>40756</v>
      </c>
      <c r="B214">
        <v>0</v>
      </c>
    </row>
    <row r="215" spans="1:2" x14ac:dyDescent="0.25">
      <c r="A215" s="18">
        <v>40757</v>
      </c>
      <c r="B215">
        <v>0</v>
      </c>
    </row>
    <row r="216" spans="1:2" x14ac:dyDescent="0.25">
      <c r="A216" s="18">
        <v>40758</v>
      </c>
      <c r="B216">
        <v>0</v>
      </c>
    </row>
    <row r="217" spans="1:2" x14ac:dyDescent="0.25">
      <c r="A217" s="18">
        <v>40759</v>
      </c>
      <c r="B217">
        <v>0</v>
      </c>
    </row>
    <row r="218" spans="1:2" x14ac:dyDescent="0.25">
      <c r="A218" s="18">
        <v>40760</v>
      </c>
      <c r="B218">
        <v>0</v>
      </c>
    </row>
    <row r="219" spans="1:2" x14ac:dyDescent="0.25">
      <c r="A219" s="18">
        <v>40761</v>
      </c>
      <c r="B219">
        <v>0</v>
      </c>
    </row>
    <row r="220" spans="1:2" x14ac:dyDescent="0.25">
      <c r="A220" s="18">
        <v>40762</v>
      </c>
      <c r="B220">
        <v>0</v>
      </c>
    </row>
    <row r="221" spans="1:2" x14ac:dyDescent="0.25">
      <c r="A221" s="18">
        <v>40763</v>
      </c>
      <c r="B221">
        <v>0</v>
      </c>
    </row>
    <row r="222" spans="1:2" x14ac:dyDescent="0.25">
      <c r="A222" s="18">
        <v>40764</v>
      </c>
      <c r="B222">
        <v>0</v>
      </c>
    </row>
    <row r="223" spans="1:2" x14ac:dyDescent="0.25">
      <c r="A223" s="18">
        <v>40765</v>
      </c>
      <c r="B223">
        <v>0</v>
      </c>
    </row>
    <row r="224" spans="1:2" x14ac:dyDescent="0.25">
      <c r="A224" s="18">
        <v>40766</v>
      </c>
      <c r="B224">
        <v>0</v>
      </c>
    </row>
    <row r="225" spans="1:2" x14ac:dyDescent="0.25">
      <c r="A225" s="18">
        <v>40767</v>
      </c>
      <c r="B225">
        <v>0</v>
      </c>
    </row>
    <row r="226" spans="1:2" x14ac:dyDescent="0.25">
      <c r="A226" s="18">
        <v>40768</v>
      </c>
      <c r="B226">
        <v>0</v>
      </c>
    </row>
    <row r="227" spans="1:2" x14ac:dyDescent="0.25">
      <c r="A227" s="18">
        <v>40769</v>
      </c>
      <c r="B227">
        <v>0</v>
      </c>
    </row>
    <row r="228" spans="1:2" x14ac:dyDescent="0.25">
      <c r="A228" s="18">
        <v>40770</v>
      </c>
      <c r="B228">
        <v>0</v>
      </c>
    </row>
    <row r="229" spans="1:2" x14ac:dyDescent="0.25">
      <c r="A229" s="18">
        <v>40771</v>
      </c>
      <c r="B229">
        <v>0</v>
      </c>
    </row>
    <row r="230" spans="1:2" x14ac:dyDescent="0.25">
      <c r="A230" s="18">
        <v>40772</v>
      </c>
      <c r="B230">
        <v>0</v>
      </c>
    </row>
    <row r="231" spans="1:2" x14ac:dyDescent="0.25">
      <c r="A231" s="18">
        <v>40773</v>
      </c>
      <c r="B231">
        <v>0</v>
      </c>
    </row>
    <row r="232" spans="1:2" x14ac:dyDescent="0.25">
      <c r="A232" s="18">
        <v>40774</v>
      </c>
      <c r="B232">
        <v>0</v>
      </c>
    </row>
    <row r="233" spans="1:2" x14ac:dyDescent="0.25">
      <c r="A233" s="18">
        <v>40775</v>
      </c>
      <c r="B233">
        <v>0</v>
      </c>
    </row>
    <row r="234" spans="1:2" x14ac:dyDescent="0.25">
      <c r="A234" s="18">
        <v>40776</v>
      </c>
      <c r="B234">
        <v>0</v>
      </c>
    </row>
    <row r="235" spans="1:2" x14ac:dyDescent="0.25">
      <c r="A235" s="18">
        <v>40777</v>
      </c>
      <c r="B235">
        <v>0</v>
      </c>
    </row>
    <row r="236" spans="1:2" x14ac:dyDescent="0.25">
      <c r="A236" s="18">
        <v>40778</v>
      </c>
      <c r="B236">
        <v>0</v>
      </c>
    </row>
    <row r="237" spans="1:2" x14ac:dyDescent="0.25">
      <c r="A237" s="18">
        <v>40779</v>
      </c>
      <c r="B237">
        <v>0</v>
      </c>
    </row>
    <row r="238" spans="1:2" x14ac:dyDescent="0.25">
      <c r="A238" s="18">
        <v>40780</v>
      </c>
      <c r="B238">
        <v>0</v>
      </c>
    </row>
    <row r="239" spans="1:2" x14ac:dyDescent="0.25">
      <c r="A239" s="18">
        <v>40781</v>
      </c>
      <c r="B239">
        <v>0</v>
      </c>
    </row>
    <row r="240" spans="1:2" x14ac:dyDescent="0.25">
      <c r="A240" s="18">
        <v>40782</v>
      </c>
      <c r="B240">
        <v>0</v>
      </c>
    </row>
    <row r="241" spans="1:2" x14ac:dyDescent="0.25">
      <c r="A241" s="18">
        <v>40783</v>
      </c>
      <c r="B241">
        <v>0</v>
      </c>
    </row>
    <row r="242" spans="1:2" x14ac:dyDescent="0.25">
      <c r="A242" s="18">
        <v>40784</v>
      </c>
      <c r="B242">
        <v>0</v>
      </c>
    </row>
    <row r="243" spans="1:2" x14ac:dyDescent="0.25">
      <c r="A243" s="18">
        <v>40785</v>
      </c>
      <c r="B243">
        <v>0</v>
      </c>
    </row>
    <row r="244" spans="1:2" x14ac:dyDescent="0.25">
      <c r="A244" s="18">
        <v>40786</v>
      </c>
      <c r="B244">
        <v>0</v>
      </c>
    </row>
    <row r="245" spans="1:2" x14ac:dyDescent="0.25">
      <c r="A245" s="18">
        <v>40787</v>
      </c>
      <c r="B245">
        <v>0</v>
      </c>
    </row>
    <row r="246" spans="1:2" x14ac:dyDescent="0.25">
      <c r="A246" s="18">
        <v>40788</v>
      </c>
      <c r="B246">
        <v>0</v>
      </c>
    </row>
    <row r="247" spans="1:2" x14ac:dyDescent="0.25">
      <c r="A247" s="18">
        <v>40789</v>
      </c>
      <c r="B247">
        <v>0</v>
      </c>
    </row>
    <row r="248" spans="1:2" x14ac:dyDescent="0.25">
      <c r="A248" s="18">
        <v>40790</v>
      </c>
      <c r="B248">
        <v>0</v>
      </c>
    </row>
    <row r="249" spans="1:2" x14ac:dyDescent="0.25">
      <c r="A249" s="18">
        <v>40791</v>
      </c>
      <c r="B249">
        <v>0</v>
      </c>
    </row>
    <row r="250" spans="1:2" x14ac:dyDescent="0.25">
      <c r="A250" s="18">
        <v>40792</v>
      </c>
      <c r="B250">
        <v>0</v>
      </c>
    </row>
    <row r="251" spans="1:2" x14ac:dyDescent="0.25">
      <c r="A251" s="18">
        <v>40793</v>
      </c>
      <c r="B251">
        <v>0</v>
      </c>
    </row>
    <row r="252" spans="1:2" x14ac:dyDescent="0.25">
      <c r="A252" s="18">
        <v>40794</v>
      </c>
      <c r="B252">
        <v>0</v>
      </c>
    </row>
    <row r="253" spans="1:2" x14ac:dyDescent="0.25">
      <c r="A253" s="18">
        <v>40795</v>
      </c>
      <c r="B253">
        <v>0</v>
      </c>
    </row>
    <row r="254" spans="1:2" x14ac:dyDescent="0.25">
      <c r="A254" s="18">
        <v>40796</v>
      </c>
      <c r="B254">
        <v>0</v>
      </c>
    </row>
    <row r="255" spans="1:2" x14ac:dyDescent="0.25">
      <c r="A255" s="18">
        <v>40797</v>
      </c>
      <c r="B255">
        <v>0</v>
      </c>
    </row>
    <row r="256" spans="1:2" x14ac:dyDescent="0.25">
      <c r="A256" s="18">
        <v>40798</v>
      </c>
      <c r="B256">
        <v>0</v>
      </c>
    </row>
    <row r="257" spans="1:2" x14ac:dyDescent="0.25">
      <c r="A257" s="18">
        <v>40799</v>
      </c>
      <c r="B257">
        <v>0</v>
      </c>
    </row>
    <row r="258" spans="1:2" x14ac:dyDescent="0.25">
      <c r="A258" s="18">
        <v>40800</v>
      </c>
      <c r="B258">
        <v>0</v>
      </c>
    </row>
    <row r="259" spans="1:2" x14ac:dyDescent="0.25">
      <c r="A259" s="18">
        <v>40801</v>
      </c>
      <c r="B259">
        <v>0</v>
      </c>
    </row>
    <row r="260" spans="1:2" x14ac:dyDescent="0.25">
      <c r="A260" s="18">
        <v>40802</v>
      </c>
      <c r="B260">
        <v>0</v>
      </c>
    </row>
    <row r="261" spans="1:2" x14ac:dyDescent="0.25">
      <c r="A261" s="18">
        <v>40803</v>
      </c>
      <c r="B261">
        <v>0</v>
      </c>
    </row>
    <row r="262" spans="1:2" x14ac:dyDescent="0.25">
      <c r="A262" s="18">
        <v>40804</v>
      </c>
      <c r="B262">
        <v>0</v>
      </c>
    </row>
    <row r="263" spans="1:2" x14ac:dyDescent="0.25">
      <c r="A263" s="18">
        <v>40805</v>
      </c>
      <c r="B263">
        <v>0</v>
      </c>
    </row>
    <row r="264" spans="1:2" x14ac:dyDescent="0.25">
      <c r="A264" s="18">
        <v>40806</v>
      </c>
      <c r="B264">
        <v>0</v>
      </c>
    </row>
    <row r="265" spans="1:2" x14ac:dyDescent="0.25">
      <c r="A265" s="18">
        <v>40807</v>
      </c>
      <c r="B265">
        <v>0</v>
      </c>
    </row>
    <row r="266" spans="1:2" x14ac:dyDescent="0.25">
      <c r="A266" s="18">
        <v>40808</v>
      </c>
      <c r="B266">
        <v>0</v>
      </c>
    </row>
    <row r="267" spans="1:2" x14ac:dyDescent="0.25">
      <c r="A267" s="18">
        <v>40809</v>
      </c>
      <c r="B267">
        <v>0</v>
      </c>
    </row>
    <row r="268" spans="1:2" x14ac:dyDescent="0.25">
      <c r="A268" s="18">
        <v>40810</v>
      </c>
      <c r="B268">
        <v>0</v>
      </c>
    </row>
    <row r="269" spans="1:2" x14ac:dyDescent="0.25">
      <c r="A269" s="18">
        <v>40811</v>
      </c>
      <c r="B269">
        <v>0</v>
      </c>
    </row>
    <row r="270" spans="1:2" x14ac:dyDescent="0.25">
      <c r="A270" s="18">
        <v>40812</v>
      </c>
      <c r="B270">
        <v>0</v>
      </c>
    </row>
    <row r="271" spans="1:2" x14ac:dyDescent="0.25">
      <c r="A271" s="18">
        <v>40813</v>
      </c>
      <c r="B271">
        <v>0</v>
      </c>
    </row>
    <row r="272" spans="1:2" x14ac:dyDescent="0.25">
      <c r="A272" s="18">
        <v>40814</v>
      </c>
      <c r="B272">
        <v>0</v>
      </c>
    </row>
    <row r="273" spans="1:2" x14ac:dyDescent="0.25">
      <c r="A273" s="18">
        <v>40815</v>
      </c>
      <c r="B273">
        <v>0</v>
      </c>
    </row>
    <row r="274" spans="1:2" x14ac:dyDescent="0.25">
      <c r="A274" s="18">
        <v>40816</v>
      </c>
      <c r="B274">
        <v>0</v>
      </c>
    </row>
    <row r="275" spans="1:2" x14ac:dyDescent="0.25">
      <c r="A275" s="18">
        <v>40817</v>
      </c>
      <c r="B275">
        <v>0</v>
      </c>
    </row>
    <row r="276" spans="1:2" x14ac:dyDescent="0.25">
      <c r="A276" s="18">
        <v>40818</v>
      </c>
      <c r="B276">
        <v>0</v>
      </c>
    </row>
    <row r="277" spans="1:2" x14ac:dyDescent="0.25">
      <c r="A277" s="18">
        <v>40819</v>
      </c>
      <c r="B277">
        <v>0</v>
      </c>
    </row>
    <row r="278" spans="1:2" x14ac:dyDescent="0.25">
      <c r="A278" s="18">
        <v>40820</v>
      </c>
      <c r="B278">
        <v>0</v>
      </c>
    </row>
    <row r="279" spans="1:2" x14ac:dyDescent="0.25">
      <c r="A279" s="18">
        <v>40821</v>
      </c>
      <c r="B279">
        <v>0</v>
      </c>
    </row>
    <row r="280" spans="1:2" x14ac:dyDescent="0.25">
      <c r="A280" s="18">
        <v>40822</v>
      </c>
      <c r="B280">
        <v>0</v>
      </c>
    </row>
    <row r="281" spans="1:2" x14ac:dyDescent="0.25">
      <c r="A281" s="18">
        <v>40823</v>
      </c>
      <c r="B281">
        <v>0</v>
      </c>
    </row>
    <row r="282" spans="1:2" x14ac:dyDescent="0.25">
      <c r="A282" s="18">
        <v>40824</v>
      </c>
      <c r="B282">
        <v>0</v>
      </c>
    </row>
    <row r="283" spans="1:2" x14ac:dyDescent="0.25">
      <c r="A283" s="18">
        <v>40825</v>
      </c>
      <c r="B283">
        <v>0</v>
      </c>
    </row>
    <row r="284" spans="1:2" x14ac:dyDescent="0.25">
      <c r="A284" s="18">
        <v>40826</v>
      </c>
      <c r="B284">
        <v>0</v>
      </c>
    </row>
    <row r="285" spans="1:2" x14ac:dyDescent="0.25">
      <c r="A285" s="18">
        <v>40827</v>
      </c>
      <c r="B285">
        <v>0</v>
      </c>
    </row>
    <row r="286" spans="1:2" x14ac:dyDescent="0.25">
      <c r="A286" s="18">
        <v>40828</v>
      </c>
      <c r="B286">
        <v>0</v>
      </c>
    </row>
    <row r="287" spans="1:2" x14ac:dyDescent="0.25">
      <c r="A287" s="18">
        <v>40829</v>
      </c>
      <c r="B287">
        <v>0</v>
      </c>
    </row>
    <row r="288" spans="1:2" x14ac:dyDescent="0.25">
      <c r="A288" s="18">
        <v>40830</v>
      </c>
      <c r="B288">
        <v>0</v>
      </c>
    </row>
    <row r="289" spans="1:2" x14ac:dyDescent="0.25">
      <c r="A289" s="18">
        <v>40831</v>
      </c>
      <c r="B289">
        <v>0</v>
      </c>
    </row>
    <row r="290" spans="1:2" x14ac:dyDescent="0.25">
      <c r="A290" s="18">
        <v>40832</v>
      </c>
      <c r="B290">
        <v>0</v>
      </c>
    </row>
    <row r="291" spans="1:2" x14ac:dyDescent="0.25">
      <c r="A291" s="18">
        <v>40833</v>
      </c>
      <c r="B291">
        <v>0</v>
      </c>
    </row>
    <row r="292" spans="1:2" x14ac:dyDescent="0.25">
      <c r="A292" s="18">
        <v>40834</v>
      </c>
      <c r="B292">
        <v>0</v>
      </c>
    </row>
    <row r="293" spans="1:2" x14ac:dyDescent="0.25">
      <c r="A293" s="18">
        <v>40835</v>
      </c>
      <c r="B293">
        <v>0</v>
      </c>
    </row>
    <row r="294" spans="1:2" x14ac:dyDescent="0.25">
      <c r="A294" s="18">
        <v>40836</v>
      </c>
      <c r="B294">
        <v>0</v>
      </c>
    </row>
    <row r="295" spans="1:2" x14ac:dyDescent="0.25">
      <c r="A295" s="18">
        <v>40837</v>
      </c>
      <c r="B295">
        <v>0</v>
      </c>
    </row>
    <row r="296" spans="1:2" x14ac:dyDescent="0.25">
      <c r="A296" s="18">
        <v>40838</v>
      </c>
      <c r="B296">
        <v>0</v>
      </c>
    </row>
    <row r="297" spans="1:2" x14ac:dyDescent="0.25">
      <c r="A297" s="18">
        <v>40839</v>
      </c>
      <c r="B297">
        <v>0</v>
      </c>
    </row>
    <row r="298" spans="1:2" x14ac:dyDescent="0.25">
      <c r="A298" s="18">
        <v>40840</v>
      </c>
      <c r="B298">
        <v>0</v>
      </c>
    </row>
    <row r="299" spans="1:2" x14ac:dyDescent="0.25">
      <c r="A299" s="18">
        <v>40841</v>
      </c>
      <c r="B299">
        <v>0</v>
      </c>
    </row>
    <row r="300" spans="1:2" x14ac:dyDescent="0.25">
      <c r="A300" s="18">
        <v>40842</v>
      </c>
      <c r="B300">
        <v>0</v>
      </c>
    </row>
    <row r="301" spans="1:2" x14ac:dyDescent="0.25">
      <c r="A301" s="18">
        <v>40843</v>
      </c>
      <c r="B301">
        <v>0</v>
      </c>
    </row>
    <row r="302" spans="1:2" x14ac:dyDescent="0.25">
      <c r="A302" s="18">
        <v>40844</v>
      </c>
      <c r="B302">
        <v>0</v>
      </c>
    </row>
    <row r="303" spans="1:2" x14ac:dyDescent="0.25">
      <c r="A303" s="18">
        <v>40845</v>
      </c>
      <c r="B303">
        <v>0</v>
      </c>
    </row>
    <row r="304" spans="1:2" x14ac:dyDescent="0.25">
      <c r="A304" s="18">
        <v>40846</v>
      </c>
      <c r="B304">
        <v>0</v>
      </c>
    </row>
    <row r="305" spans="1:2" x14ac:dyDescent="0.25">
      <c r="A305" s="18">
        <v>40847</v>
      </c>
      <c r="B305">
        <v>0</v>
      </c>
    </row>
    <row r="306" spans="1:2" x14ac:dyDescent="0.25">
      <c r="A306" s="18">
        <v>40848</v>
      </c>
      <c r="B306">
        <v>0</v>
      </c>
    </row>
    <row r="307" spans="1:2" x14ac:dyDescent="0.25">
      <c r="A307" s="18">
        <v>40849</v>
      </c>
      <c r="B307">
        <v>0</v>
      </c>
    </row>
    <row r="308" spans="1:2" x14ac:dyDescent="0.25">
      <c r="A308" s="18">
        <v>40850</v>
      </c>
      <c r="B308">
        <v>0</v>
      </c>
    </row>
    <row r="309" spans="1:2" x14ac:dyDescent="0.25">
      <c r="A309" s="18">
        <v>40851</v>
      </c>
      <c r="B309">
        <v>0</v>
      </c>
    </row>
    <row r="310" spans="1:2" x14ac:dyDescent="0.25">
      <c r="A310" s="18">
        <v>40852</v>
      </c>
      <c r="B310">
        <v>0</v>
      </c>
    </row>
    <row r="311" spans="1:2" x14ac:dyDescent="0.25">
      <c r="A311" s="18">
        <v>40853</v>
      </c>
      <c r="B311">
        <v>0</v>
      </c>
    </row>
    <row r="312" spans="1:2" x14ac:dyDescent="0.25">
      <c r="A312" s="18">
        <v>40854</v>
      </c>
      <c r="B312">
        <v>0</v>
      </c>
    </row>
    <row r="313" spans="1:2" x14ac:dyDescent="0.25">
      <c r="A313" s="18">
        <v>40855</v>
      </c>
      <c r="B313">
        <v>0</v>
      </c>
    </row>
    <row r="314" spans="1:2" x14ac:dyDescent="0.25">
      <c r="A314" s="18">
        <v>40856</v>
      </c>
      <c r="B314">
        <v>0</v>
      </c>
    </row>
    <row r="315" spans="1:2" x14ac:dyDescent="0.25">
      <c r="A315" s="18">
        <v>40857</v>
      </c>
      <c r="B315">
        <v>0</v>
      </c>
    </row>
    <row r="316" spans="1:2" x14ac:dyDescent="0.25">
      <c r="A316" s="18">
        <v>40858</v>
      </c>
      <c r="B316">
        <v>0</v>
      </c>
    </row>
    <row r="317" spans="1:2" x14ac:dyDescent="0.25">
      <c r="A317" s="18">
        <v>40859</v>
      </c>
      <c r="B317">
        <v>0</v>
      </c>
    </row>
    <row r="318" spans="1:2" x14ac:dyDescent="0.25">
      <c r="A318" s="18">
        <v>40860</v>
      </c>
      <c r="B318">
        <v>0</v>
      </c>
    </row>
    <row r="319" spans="1:2" x14ac:dyDescent="0.25">
      <c r="A319" s="18">
        <v>40861</v>
      </c>
      <c r="B319">
        <v>0</v>
      </c>
    </row>
    <row r="320" spans="1:2" x14ac:dyDescent="0.25">
      <c r="A320" s="18">
        <v>40862</v>
      </c>
      <c r="B320">
        <v>0</v>
      </c>
    </row>
    <row r="321" spans="1:2" x14ac:dyDescent="0.25">
      <c r="A321" s="18">
        <v>40863</v>
      </c>
      <c r="B321">
        <v>0</v>
      </c>
    </row>
    <row r="322" spans="1:2" x14ac:dyDescent="0.25">
      <c r="A322" s="18">
        <v>40864</v>
      </c>
      <c r="B322">
        <v>0</v>
      </c>
    </row>
    <row r="323" spans="1:2" x14ac:dyDescent="0.25">
      <c r="A323" s="18">
        <v>40865</v>
      </c>
      <c r="B323">
        <v>0</v>
      </c>
    </row>
    <row r="324" spans="1:2" x14ac:dyDescent="0.25">
      <c r="A324" s="18">
        <v>40866</v>
      </c>
      <c r="B324">
        <v>0</v>
      </c>
    </row>
    <row r="325" spans="1:2" x14ac:dyDescent="0.25">
      <c r="A325" s="18">
        <v>40867</v>
      </c>
      <c r="B325">
        <v>0</v>
      </c>
    </row>
    <row r="326" spans="1:2" x14ac:dyDescent="0.25">
      <c r="A326" s="18">
        <v>40868</v>
      </c>
      <c r="B326">
        <v>0</v>
      </c>
    </row>
    <row r="327" spans="1:2" x14ac:dyDescent="0.25">
      <c r="A327" s="18">
        <v>40869</v>
      </c>
      <c r="B327">
        <v>0</v>
      </c>
    </row>
    <row r="328" spans="1:2" x14ac:dyDescent="0.25">
      <c r="A328" s="18">
        <v>40870</v>
      </c>
      <c r="B328">
        <v>0</v>
      </c>
    </row>
    <row r="329" spans="1:2" x14ac:dyDescent="0.25">
      <c r="A329" s="18">
        <v>40871</v>
      </c>
      <c r="B329">
        <v>0</v>
      </c>
    </row>
    <row r="330" spans="1:2" x14ac:dyDescent="0.25">
      <c r="A330" s="18">
        <v>40872</v>
      </c>
      <c r="B330">
        <v>0</v>
      </c>
    </row>
    <row r="331" spans="1:2" x14ac:dyDescent="0.25">
      <c r="A331" s="18">
        <v>40873</v>
      </c>
      <c r="B331">
        <v>0</v>
      </c>
    </row>
    <row r="332" spans="1:2" x14ac:dyDescent="0.25">
      <c r="A332" s="18">
        <v>40874</v>
      </c>
      <c r="B332">
        <v>0</v>
      </c>
    </row>
    <row r="333" spans="1:2" x14ac:dyDescent="0.25">
      <c r="A333" s="18">
        <v>40875</v>
      </c>
      <c r="B333">
        <v>0</v>
      </c>
    </row>
    <row r="334" spans="1:2" x14ac:dyDescent="0.25">
      <c r="A334" s="18">
        <v>40876</v>
      </c>
      <c r="B334">
        <v>0</v>
      </c>
    </row>
    <row r="335" spans="1:2" x14ac:dyDescent="0.25">
      <c r="A335" s="18">
        <v>40877</v>
      </c>
      <c r="B335">
        <v>0</v>
      </c>
    </row>
    <row r="336" spans="1:2" x14ac:dyDescent="0.25">
      <c r="A336" s="18">
        <v>40878</v>
      </c>
      <c r="B336">
        <v>0</v>
      </c>
    </row>
    <row r="337" spans="1:2" x14ac:dyDescent="0.25">
      <c r="A337" s="18">
        <v>40879</v>
      </c>
      <c r="B337">
        <v>0</v>
      </c>
    </row>
    <row r="338" spans="1:2" x14ac:dyDescent="0.25">
      <c r="A338" s="18">
        <v>40880</v>
      </c>
      <c r="B338">
        <v>0</v>
      </c>
    </row>
    <row r="339" spans="1:2" x14ac:dyDescent="0.25">
      <c r="A339" s="18">
        <v>40881</v>
      </c>
      <c r="B339">
        <v>0</v>
      </c>
    </row>
    <row r="340" spans="1:2" x14ac:dyDescent="0.25">
      <c r="A340" s="18">
        <v>40882</v>
      </c>
      <c r="B340">
        <v>0</v>
      </c>
    </row>
    <row r="341" spans="1:2" x14ac:dyDescent="0.25">
      <c r="A341" s="18">
        <v>40883</v>
      </c>
      <c r="B341">
        <v>0</v>
      </c>
    </row>
    <row r="342" spans="1:2" x14ac:dyDescent="0.25">
      <c r="A342" s="18">
        <v>40884</v>
      </c>
      <c r="B342">
        <v>0</v>
      </c>
    </row>
    <row r="343" spans="1:2" x14ac:dyDescent="0.25">
      <c r="A343" s="18">
        <v>40885</v>
      </c>
      <c r="B343">
        <v>0</v>
      </c>
    </row>
    <row r="344" spans="1:2" x14ac:dyDescent="0.25">
      <c r="A344" s="18">
        <v>40886</v>
      </c>
      <c r="B344">
        <v>0</v>
      </c>
    </row>
    <row r="345" spans="1:2" x14ac:dyDescent="0.25">
      <c r="A345" s="18">
        <v>40887</v>
      </c>
      <c r="B345">
        <v>0</v>
      </c>
    </row>
    <row r="346" spans="1:2" x14ac:dyDescent="0.25">
      <c r="A346" s="18">
        <v>40888</v>
      </c>
      <c r="B346">
        <v>0</v>
      </c>
    </row>
    <row r="347" spans="1:2" x14ac:dyDescent="0.25">
      <c r="A347" s="18">
        <v>40889</v>
      </c>
      <c r="B347">
        <v>0</v>
      </c>
    </row>
    <row r="348" spans="1:2" x14ac:dyDescent="0.25">
      <c r="A348" s="18">
        <v>40890</v>
      </c>
      <c r="B348">
        <v>0</v>
      </c>
    </row>
    <row r="349" spans="1:2" x14ac:dyDescent="0.25">
      <c r="A349" s="18">
        <v>40891</v>
      </c>
      <c r="B349">
        <v>0</v>
      </c>
    </row>
    <row r="350" spans="1:2" x14ac:dyDescent="0.25">
      <c r="A350" s="18">
        <v>40892</v>
      </c>
      <c r="B350">
        <v>0</v>
      </c>
    </row>
    <row r="351" spans="1:2" x14ac:dyDescent="0.25">
      <c r="A351" s="18">
        <v>40893</v>
      </c>
      <c r="B351">
        <v>0</v>
      </c>
    </row>
    <row r="352" spans="1:2" x14ac:dyDescent="0.25">
      <c r="A352" s="18">
        <v>40894</v>
      </c>
      <c r="B352">
        <v>0</v>
      </c>
    </row>
    <row r="353" spans="1:2" x14ac:dyDescent="0.25">
      <c r="A353" s="18">
        <v>40895</v>
      </c>
      <c r="B353">
        <v>0</v>
      </c>
    </row>
    <row r="354" spans="1:2" x14ac:dyDescent="0.25">
      <c r="A354" s="18">
        <v>40896</v>
      </c>
      <c r="B354">
        <v>0</v>
      </c>
    </row>
    <row r="355" spans="1:2" x14ac:dyDescent="0.25">
      <c r="A355" s="18">
        <v>40897</v>
      </c>
      <c r="B355">
        <v>0</v>
      </c>
    </row>
    <row r="356" spans="1:2" x14ac:dyDescent="0.25">
      <c r="A356" s="18">
        <v>40898</v>
      </c>
      <c r="B356">
        <v>0</v>
      </c>
    </row>
    <row r="357" spans="1:2" x14ac:dyDescent="0.25">
      <c r="A357" s="18">
        <v>40899</v>
      </c>
      <c r="B357">
        <v>0</v>
      </c>
    </row>
    <row r="358" spans="1:2" x14ac:dyDescent="0.25">
      <c r="A358" s="18">
        <v>40900</v>
      </c>
      <c r="B358">
        <v>0</v>
      </c>
    </row>
    <row r="359" spans="1:2" x14ac:dyDescent="0.25">
      <c r="A359" s="18">
        <v>40901</v>
      </c>
      <c r="B359">
        <v>0</v>
      </c>
    </row>
    <row r="360" spans="1:2" x14ac:dyDescent="0.25">
      <c r="A360" s="18">
        <v>40902</v>
      </c>
      <c r="B360">
        <v>0</v>
      </c>
    </row>
    <row r="361" spans="1:2" x14ac:dyDescent="0.25">
      <c r="A361" s="18">
        <v>40903</v>
      </c>
      <c r="B361">
        <v>0</v>
      </c>
    </row>
    <row r="362" spans="1:2" x14ac:dyDescent="0.25">
      <c r="A362" s="18">
        <v>40904</v>
      </c>
      <c r="B362">
        <v>0</v>
      </c>
    </row>
    <row r="363" spans="1:2" x14ac:dyDescent="0.25">
      <c r="A363" s="18">
        <v>40905</v>
      </c>
      <c r="B363">
        <v>0</v>
      </c>
    </row>
    <row r="364" spans="1:2" x14ac:dyDescent="0.25">
      <c r="A364" s="18">
        <v>40906</v>
      </c>
      <c r="B364">
        <v>0</v>
      </c>
    </row>
    <row r="365" spans="1:2" x14ac:dyDescent="0.25">
      <c r="A365" s="18">
        <v>40907</v>
      </c>
      <c r="B365">
        <v>0</v>
      </c>
    </row>
    <row r="366" spans="1:2" x14ac:dyDescent="0.25">
      <c r="A366" s="18">
        <v>40908</v>
      </c>
      <c r="B366">
        <v>0</v>
      </c>
    </row>
    <row r="367" spans="1:2" x14ac:dyDescent="0.25">
      <c r="A367" s="18">
        <v>40909</v>
      </c>
      <c r="B367">
        <v>64.34</v>
      </c>
    </row>
    <row r="368" spans="1:2" x14ac:dyDescent="0.25">
      <c r="A368" s="18">
        <v>40910</v>
      </c>
      <c r="B368">
        <v>71.86</v>
      </c>
    </row>
    <row r="369" spans="1:2" x14ac:dyDescent="0.25">
      <c r="A369" s="18">
        <v>40911</v>
      </c>
      <c r="B369">
        <v>73.56</v>
      </c>
    </row>
    <row r="370" spans="1:2" x14ac:dyDescent="0.25">
      <c r="A370" s="18">
        <v>40912</v>
      </c>
      <c r="B370">
        <v>63.97</v>
      </c>
    </row>
    <row r="371" spans="1:2" x14ac:dyDescent="0.25">
      <c r="A371" s="18">
        <v>40913</v>
      </c>
      <c r="B371">
        <v>53.56</v>
      </c>
    </row>
    <row r="372" spans="1:2" x14ac:dyDescent="0.25">
      <c r="A372" s="18">
        <v>40914</v>
      </c>
      <c r="B372">
        <v>49.46</v>
      </c>
    </row>
    <row r="373" spans="1:2" x14ac:dyDescent="0.25">
      <c r="A373" s="18">
        <v>40915</v>
      </c>
      <c r="B373">
        <v>52.68</v>
      </c>
    </row>
    <row r="374" spans="1:2" x14ac:dyDescent="0.25">
      <c r="A374" s="18">
        <v>40916</v>
      </c>
      <c r="B374">
        <v>59.39</v>
      </c>
    </row>
    <row r="375" spans="1:2" x14ac:dyDescent="0.25">
      <c r="A375" s="18">
        <v>40917</v>
      </c>
      <c r="B375">
        <v>81.45</v>
      </c>
    </row>
    <row r="376" spans="1:2" x14ac:dyDescent="0.25">
      <c r="A376" s="18">
        <v>40918</v>
      </c>
      <c r="B376">
        <v>89.1</v>
      </c>
    </row>
    <row r="377" spans="1:2" x14ac:dyDescent="0.25">
      <c r="A377" s="18">
        <v>40919</v>
      </c>
      <c r="B377">
        <v>74.41</v>
      </c>
    </row>
    <row r="378" spans="1:2" x14ac:dyDescent="0.25">
      <c r="A378" s="18">
        <v>40920</v>
      </c>
      <c r="B378">
        <v>78.67</v>
      </c>
    </row>
    <row r="379" spans="1:2" x14ac:dyDescent="0.25">
      <c r="A379" s="18">
        <v>40921</v>
      </c>
      <c r="B379">
        <v>79.790000000000006</v>
      </c>
    </row>
    <row r="380" spans="1:2" x14ac:dyDescent="0.25">
      <c r="A380" s="18">
        <v>40922</v>
      </c>
      <c r="B380">
        <v>65.78</v>
      </c>
    </row>
    <row r="381" spans="1:2" x14ac:dyDescent="0.25">
      <c r="A381" s="18">
        <v>40923</v>
      </c>
      <c r="B381">
        <v>59.94</v>
      </c>
    </row>
    <row r="382" spans="1:2" x14ac:dyDescent="0.25">
      <c r="A382" s="18">
        <v>40924</v>
      </c>
      <c r="B382">
        <v>61.18</v>
      </c>
    </row>
    <row r="383" spans="1:2" x14ac:dyDescent="0.25">
      <c r="A383" s="18">
        <v>40925</v>
      </c>
      <c r="B383">
        <v>89.69</v>
      </c>
    </row>
    <row r="384" spans="1:2" x14ac:dyDescent="0.25">
      <c r="A384" s="18">
        <v>40926</v>
      </c>
      <c r="B384">
        <v>133.9</v>
      </c>
    </row>
    <row r="385" spans="1:2" x14ac:dyDescent="0.25">
      <c r="A385" s="18">
        <v>40927</v>
      </c>
      <c r="B385">
        <v>163.05000000000001</v>
      </c>
    </row>
    <row r="386" spans="1:2" x14ac:dyDescent="0.25">
      <c r="A386" s="18">
        <v>40928</v>
      </c>
      <c r="B386">
        <v>178.66</v>
      </c>
    </row>
    <row r="387" spans="1:2" x14ac:dyDescent="0.25">
      <c r="A387" s="18">
        <v>40929</v>
      </c>
      <c r="B387">
        <v>179.59</v>
      </c>
    </row>
    <row r="388" spans="1:2" x14ac:dyDescent="0.25">
      <c r="A388" s="18">
        <v>40930</v>
      </c>
      <c r="B388">
        <v>172.67</v>
      </c>
    </row>
    <row r="389" spans="1:2" x14ac:dyDescent="0.25">
      <c r="A389" s="18">
        <v>40931</v>
      </c>
      <c r="B389">
        <v>176.28</v>
      </c>
    </row>
    <row r="390" spans="1:2" x14ac:dyDescent="0.25">
      <c r="A390" s="18">
        <v>40932</v>
      </c>
      <c r="B390">
        <v>194.19</v>
      </c>
    </row>
    <row r="391" spans="1:2" x14ac:dyDescent="0.25">
      <c r="A391" s="18">
        <v>40933</v>
      </c>
      <c r="B391">
        <v>202.31</v>
      </c>
    </row>
    <row r="392" spans="1:2" x14ac:dyDescent="0.25">
      <c r="A392" s="18">
        <v>40934</v>
      </c>
      <c r="B392">
        <v>193.15</v>
      </c>
    </row>
    <row r="393" spans="1:2" x14ac:dyDescent="0.25">
      <c r="A393" s="18">
        <v>40935</v>
      </c>
      <c r="B393">
        <v>183.28</v>
      </c>
    </row>
    <row r="394" spans="1:2" x14ac:dyDescent="0.25">
      <c r="A394" s="18">
        <v>40936</v>
      </c>
      <c r="B394">
        <v>187.23</v>
      </c>
    </row>
    <row r="395" spans="1:2" x14ac:dyDescent="0.25">
      <c r="A395" s="18">
        <v>40937</v>
      </c>
      <c r="B395">
        <v>186.14</v>
      </c>
    </row>
    <row r="396" spans="1:2" x14ac:dyDescent="0.25">
      <c r="A396" s="18">
        <v>40938</v>
      </c>
      <c r="B396">
        <v>173.26</v>
      </c>
    </row>
    <row r="397" spans="1:2" x14ac:dyDescent="0.25">
      <c r="A397" s="18">
        <v>40939</v>
      </c>
      <c r="B397">
        <v>151.54</v>
      </c>
    </row>
    <row r="398" spans="1:2" x14ac:dyDescent="0.25">
      <c r="A398" s="18">
        <v>40940</v>
      </c>
      <c r="B398">
        <v>133.80000000000001</v>
      </c>
    </row>
    <row r="399" spans="1:2" x14ac:dyDescent="0.25">
      <c r="A399" s="18">
        <v>40941</v>
      </c>
      <c r="B399">
        <v>118.9</v>
      </c>
    </row>
    <row r="400" spans="1:2" x14ac:dyDescent="0.25">
      <c r="A400" s="18">
        <v>40942</v>
      </c>
      <c r="B400">
        <v>101.57</v>
      </c>
    </row>
    <row r="401" spans="1:2" x14ac:dyDescent="0.25">
      <c r="A401" s="18">
        <v>40943</v>
      </c>
      <c r="B401">
        <v>85.65</v>
      </c>
    </row>
    <row r="402" spans="1:2" x14ac:dyDescent="0.25">
      <c r="A402" s="18">
        <v>40944</v>
      </c>
      <c r="B402">
        <v>76.55</v>
      </c>
    </row>
    <row r="403" spans="1:2" x14ac:dyDescent="0.25">
      <c r="A403" s="18">
        <v>40945</v>
      </c>
      <c r="B403">
        <v>71.37</v>
      </c>
    </row>
    <row r="404" spans="1:2" x14ac:dyDescent="0.25">
      <c r="A404" s="18">
        <v>40946</v>
      </c>
      <c r="B404">
        <v>66.11</v>
      </c>
    </row>
    <row r="405" spans="1:2" x14ac:dyDescent="0.25">
      <c r="A405" s="18">
        <v>40947</v>
      </c>
      <c r="B405">
        <v>61.59</v>
      </c>
    </row>
    <row r="406" spans="1:2" x14ac:dyDescent="0.25">
      <c r="A406" s="18">
        <v>40948</v>
      </c>
      <c r="B406">
        <v>58.43</v>
      </c>
    </row>
    <row r="407" spans="1:2" x14ac:dyDescent="0.25">
      <c r="A407" s="18">
        <v>40949</v>
      </c>
      <c r="B407">
        <v>57.47</v>
      </c>
    </row>
    <row r="408" spans="1:2" x14ac:dyDescent="0.25">
      <c r="A408" s="18">
        <v>40950</v>
      </c>
      <c r="B408">
        <v>72.22</v>
      </c>
    </row>
    <row r="409" spans="1:2" x14ac:dyDescent="0.25">
      <c r="A409" s="18">
        <v>40951</v>
      </c>
      <c r="B409">
        <v>87.94</v>
      </c>
    </row>
    <row r="410" spans="1:2" x14ac:dyDescent="0.25">
      <c r="A410" s="18">
        <v>40952</v>
      </c>
      <c r="B410">
        <v>107.76</v>
      </c>
    </row>
    <row r="411" spans="1:2" x14ac:dyDescent="0.25">
      <c r="A411" s="18">
        <v>40953</v>
      </c>
      <c r="B411">
        <v>144.31</v>
      </c>
    </row>
    <row r="412" spans="1:2" x14ac:dyDescent="0.25">
      <c r="A412" s="18">
        <v>40954</v>
      </c>
      <c r="B412">
        <v>188.11</v>
      </c>
    </row>
    <row r="413" spans="1:2" x14ac:dyDescent="0.25">
      <c r="A413" s="18">
        <v>40955</v>
      </c>
      <c r="B413">
        <v>178.51</v>
      </c>
    </row>
    <row r="414" spans="1:2" x14ac:dyDescent="0.25">
      <c r="A414" s="18">
        <v>40956</v>
      </c>
      <c r="B414">
        <v>157.69</v>
      </c>
    </row>
    <row r="415" spans="1:2" x14ac:dyDescent="0.25">
      <c r="A415" s="18">
        <v>40957</v>
      </c>
      <c r="B415">
        <v>129.32</v>
      </c>
    </row>
    <row r="416" spans="1:2" x14ac:dyDescent="0.25">
      <c r="A416" s="18">
        <v>40958</v>
      </c>
      <c r="B416">
        <v>101.65</v>
      </c>
    </row>
    <row r="417" spans="1:2" x14ac:dyDescent="0.25">
      <c r="A417" s="18">
        <v>40959</v>
      </c>
      <c r="B417">
        <v>84.49</v>
      </c>
    </row>
    <row r="418" spans="1:2" x14ac:dyDescent="0.25">
      <c r="A418" s="18">
        <v>40960</v>
      </c>
      <c r="B418">
        <v>87.02</v>
      </c>
    </row>
    <row r="419" spans="1:2" x14ac:dyDescent="0.25">
      <c r="A419" s="18">
        <v>40961</v>
      </c>
      <c r="B419">
        <v>115.45</v>
      </c>
    </row>
    <row r="420" spans="1:2" x14ac:dyDescent="0.25">
      <c r="A420" s="18">
        <v>40962</v>
      </c>
      <c r="B420">
        <v>132.11000000000001</v>
      </c>
    </row>
    <row r="421" spans="1:2" x14ac:dyDescent="0.25">
      <c r="A421" s="18">
        <v>40963</v>
      </c>
      <c r="B421">
        <v>129.22</v>
      </c>
    </row>
    <row r="422" spans="1:2" x14ac:dyDescent="0.25">
      <c r="A422" s="18">
        <v>40964</v>
      </c>
      <c r="B422">
        <v>114.09</v>
      </c>
    </row>
    <row r="423" spans="1:2" x14ac:dyDescent="0.25">
      <c r="A423" s="18">
        <v>40965</v>
      </c>
      <c r="B423">
        <v>104.18</v>
      </c>
    </row>
    <row r="424" spans="1:2" x14ac:dyDescent="0.25">
      <c r="A424" s="18">
        <v>40966</v>
      </c>
      <c r="B424">
        <v>103.94</v>
      </c>
    </row>
    <row r="425" spans="1:2" x14ac:dyDescent="0.25">
      <c r="A425" s="18">
        <v>40967</v>
      </c>
      <c r="B425">
        <v>107.26</v>
      </c>
    </row>
    <row r="426" spans="1:2" x14ac:dyDescent="0.25">
      <c r="A426" s="18">
        <v>40968</v>
      </c>
      <c r="B426">
        <v>110.13</v>
      </c>
    </row>
    <row r="427" spans="1:2" x14ac:dyDescent="0.25">
      <c r="A427" s="18">
        <v>40969</v>
      </c>
      <c r="B427">
        <v>103.43</v>
      </c>
    </row>
    <row r="428" spans="1:2" x14ac:dyDescent="0.25">
      <c r="A428" s="18">
        <v>40970</v>
      </c>
      <c r="B428">
        <v>94.86</v>
      </c>
    </row>
    <row r="429" spans="1:2" x14ac:dyDescent="0.25">
      <c r="A429" s="18">
        <v>40971</v>
      </c>
      <c r="B429">
        <v>82.92</v>
      </c>
    </row>
    <row r="430" spans="1:2" x14ac:dyDescent="0.25">
      <c r="A430" s="18">
        <v>40972</v>
      </c>
      <c r="B430">
        <v>76.099999999999994</v>
      </c>
    </row>
    <row r="431" spans="1:2" x14ac:dyDescent="0.25">
      <c r="A431" s="18">
        <v>40973</v>
      </c>
      <c r="B431">
        <v>70.760000000000005</v>
      </c>
    </row>
    <row r="432" spans="1:2" x14ac:dyDescent="0.25">
      <c r="A432" s="18">
        <v>40974</v>
      </c>
      <c r="B432">
        <v>65.83</v>
      </c>
    </row>
    <row r="433" spans="1:2" x14ac:dyDescent="0.25">
      <c r="A433" s="18">
        <v>40975</v>
      </c>
      <c r="B433">
        <v>62.06</v>
      </c>
    </row>
    <row r="434" spans="1:2" x14ac:dyDescent="0.25">
      <c r="A434" s="18">
        <v>40976</v>
      </c>
      <c r="B434">
        <v>58.62</v>
      </c>
    </row>
    <row r="435" spans="1:2" x14ac:dyDescent="0.25">
      <c r="A435" s="18">
        <v>40977</v>
      </c>
      <c r="B435">
        <v>57.52</v>
      </c>
    </row>
    <row r="436" spans="1:2" x14ac:dyDescent="0.25">
      <c r="A436" s="18">
        <v>40978</v>
      </c>
      <c r="B436">
        <v>56.22</v>
      </c>
    </row>
    <row r="437" spans="1:2" x14ac:dyDescent="0.25">
      <c r="A437" s="18">
        <v>40979</v>
      </c>
      <c r="B437">
        <v>60.29</v>
      </c>
    </row>
    <row r="438" spans="1:2" x14ac:dyDescent="0.25">
      <c r="A438" s="18">
        <v>40980</v>
      </c>
      <c r="B438">
        <v>77.53</v>
      </c>
    </row>
    <row r="439" spans="1:2" x14ac:dyDescent="0.25">
      <c r="A439" s="18">
        <v>40981</v>
      </c>
      <c r="B439">
        <v>76.28</v>
      </c>
    </row>
    <row r="440" spans="1:2" x14ac:dyDescent="0.25">
      <c r="A440" s="18">
        <v>40982</v>
      </c>
      <c r="B440">
        <v>71.010000000000005</v>
      </c>
    </row>
    <row r="441" spans="1:2" x14ac:dyDescent="0.25">
      <c r="A441" s="18">
        <v>40983</v>
      </c>
      <c r="B441">
        <v>66.09</v>
      </c>
    </row>
    <row r="442" spans="1:2" x14ac:dyDescent="0.25">
      <c r="A442" s="18">
        <v>40984</v>
      </c>
      <c r="B442">
        <v>77.88</v>
      </c>
    </row>
    <row r="443" spans="1:2" x14ac:dyDescent="0.25">
      <c r="A443" s="18">
        <v>40985</v>
      </c>
      <c r="B443">
        <v>99.88</v>
      </c>
    </row>
    <row r="444" spans="1:2" x14ac:dyDescent="0.25">
      <c r="A444" s="18">
        <v>40986</v>
      </c>
      <c r="B444">
        <v>115.42</v>
      </c>
    </row>
    <row r="445" spans="1:2" x14ac:dyDescent="0.25">
      <c r="A445" s="18">
        <v>40987</v>
      </c>
      <c r="B445">
        <v>114.25</v>
      </c>
    </row>
    <row r="446" spans="1:2" x14ac:dyDescent="0.25">
      <c r="A446" s="18">
        <v>40988</v>
      </c>
      <c r="B446">
        <v>84.57</v>
      </c>
    </row>
    <row r="447" spans="1:2" x14ac:dyDescent="0.25">
      <c r="A447" s="18">
        <v>40989</v>
      </c>
      <c r="B447">
        <v>66.03</v>
      </c>
    </row>
    <row r="448" spans="1:2" x14ac:dyDescent="0.25">
      <c r="A448" s="18">
        <v>40990</v>
      </c>
      <c r="B448">
        <v>59.01</v>
      </c>
    </row>
    <row r="449" spans="1:2" x14ac:dyDescent="0.25">
      <c r="A449" s="18">
        <v>40991</v>
      </c>
      <c r="B449">
        <v>57.1</v>
      </c>
    </row>
    <row r="450" spans="1:2" x14ac:dyDescent="0.25">
      <c r="A450" s="18">
        <v>40992</v>
      </c>
      <c r="B450">
        <v>57.68</v>
      </c>
    </row>
    <row r="451" spans="1:2" x14ac:dyDescent="0.25">
      <c r="A451" s="18">
        <v>40993</v>
      </c>
      <c r="B451">
        <v>58.94</v>
      </c>
    </row>
    <row r="452" spans="1:2" x14ac:dyDescent="0.25">
      <c r="A452" s="18">
        <v>40994</v>
      </c>
      <c r="B452">
        <v>58.38</v>
      </c>
    </row>
    <row r="453" spans="1:2" x14ac:dyDescent="0.25">
      <c r="A453" s="18">
        <v>40995</v>
      </c>
      <c r="B453">
        <v>57.52</v>
      </c>
    </row>
    <row r="454" spans="1:2" x14ac:dyDescent="0.25">
      <c r="A454" s="18">
        <v>40996</v>
      </c>
      <c r="B454">
        <v>54.5</v>
      </c>
    </row>
    <row r="455" spans="1:2" x14ac:dyDescent="0.25">
      <c r="A455" s="18">
        <v>40997</v>
      </c>
      <c r="B455">
        <v>52.42</v>
      </c>
    </row>
    <row r="456" spans="1:2" x14ac:dyDescent="0.25">
      <c r="A456" s="18">
        <v>40998</v>
      </c>
      <c r="B456">
        <v>50.52</v>
      </c>
    </row>
    <row r="457" spans="1:2" x14ac:dyDescent="0.25">
      <c r="A457" s="18">
        <v>40999</v>
      </c>
      <c r="B457">
        <v>48.52</v>
      </c>
    </row>
    <row r="458" spans="1:2" x14ac:dyDescent="0.25">
      <c r="A458" s="18">
        <v>41000</v>
      </c>
      <c r="B458">
        <v>47.25</v>
      </c>
    </row>
    <row r="459" spans="1:2" x14ac:dyDescent="0.25">
      <c r="A459" s="18">
        <v>41001</v>
      </c>
      <c r="B459">
        <v>48.92</v>
      </c>
    </row>
    <row r="460" spans="1:2" x14ac:dyDescent="0.25">
      <c r="A460" s="18">
        <v>41002</v>
      </c>
      <c r="B460">
        <v>50.13</v>
      </c>
    </row>
    <row r="461" spans="1:2" x14ac:dyDescent="0.25">
      <c r="A461" s="18">
        <v>41003</v>
      </c>
      <c r="B461">
        <v>46.82</v>
      </c>
    </row>
    <row r="462" spans="1:2" x14ac:dyDescent="0.25">
      <c r="A462" s="18">
        <v>41004</v>
      </c>
      <c r="B462">
        <v>43.05</v>
      </c>
    </row>
    <row r="463" spans="1:2" x14ac:dyDescent="0.25">
      <c r="A463" s="18">
        <v>41005</v>
      </c>
      <c r="B463">
        <v>42.93</v>
      </c>
    </row>
    <row r="464" spans="1:2" x14ac:dyDescent="0.25">
      <c r="A464" s="18">
        <v>41006</v>
      </c>
      <c r="B464">
        <v>43.67</v>
      </c>
    </row>
    <row r="465" spans="1:2" x14ac:dyDescent="0.25">
      <c r="A465" s="18">
        <v>41007</v>
      </c>
      <c r="B465">
        <v>43.65</v>
      </c>
    </row>
    <row r="466" spans="1:2" x14ac:dyDescent="0.25">
      <c r="A466" s="18">
        <v>41008</v>
      </c>
      <c r="B466">
        <v>43.89</v>
      </c>
    </row>
    <row r="467" spans="1:2" x14ac:dyDescent="0.25">
      <c r="A467" s="18">
        <v>41009</v>
      </c>
      <c r="B467">
        <v>48.1</v>
      </c>
    </row>
    <row r="468" spans="1:2" x14ac:dyDescent="0.25">
      <c r="A468" s="18">
        <v>41010</v>
      </c>
      <c r="B468">
        <v>50.93</v>
      </c>
    </row>
    <row r="469" spans="1:2" x14ac:dyDescent="0.25">
      <c r="A469" s="18">
        <v>41011</v>
      </c>
      <c r="B469">
        <v>50.53</v>
      </c>
    </row>
    <row r="470" spans="1:2" x14ac:dyDescent="0.25">
      <c r="A470" s="18">
        <v>41012</v>
      </c>
      <c r="B470">
        <v>58.76</v>
      </c>
    </row>
    <row r="471" spans="1:2" x14ac:dyDescent="0.25">
      <c r="A471" s="18">
        <v>41013</v>
      </c>
      <c r="B471">
        <v>54.17</v>
      </c>
    </row>
    <row r="472" spans="1:2" x14ac:dyDescent="0.25">
      <c r="A472" s="18">
        <v>41014</v>
      </c>
      <c r="B472">
        <v>51.99</v>
      </c>
    </row>
    <row r="473" spans="1:2" x14ac:dyDescent="0.25">
      <c r="A473" s="18">
        <v>41015</v>
      </c>
      <c r="B473">
        <v>50.69</v>
      </c>
    </row>
    <row r="474" spans="1:2" x14ac:dyDescent="0.25">
      <c r="A474" s="18">
        <v>41016</v>
      </c>
      <c r="B474">
        <v>46.91</v>
      </c>
    </row>
    <row r="475" spans="1:2" x14ac:dyDescent="0.25">
      <c r="A475" s="18">
        <v>41017</v>
      </c>
      <c r="B475">
        <v>43.52</v>
      </c>
    </row>
    <row r="476" spans="1:2" x14ac:dyDescent="0.25">
      <c r="A476" s="18">
        <v>41018</v>
      </c>
      <c r="B476">
        <v>41.31</v>
      </c>
    </row>
    <row r="477" spans="1:2" x14ac:dyDescent="0.25">
      <c r="A477" s="18">
        <v>41019</v>
      </c>
      <c r="B477">
        <v>39.33</v>
      </c>
    </row>
    <row r="478" spans="1:2" x14ac:dyDescent="0.25">
      <c r="A478" s="18">
        <v>41020</v>
      </c>
      <c r="B478">
        <v>41.38</v>
      </c>
    </row>
    <row r="479" spans="1:2" x14ac:dyDescent="0.25">
      <c r="A479" s="18">
        <v>41021</v>
      </c>
      <c r="B479">
        <v>48.32</v>
      </c>
    </row>
    <row r="480" spans="1:2" x14ac:dyDescent="0.25">
      <c r="A480" s="18">
        <v>41022</v>
      </c>
      <c r="B480">
        <v>53.44</v>
      </c>
    </row>
    <row r="481" spans="1:2" x14ac:dyDescent="0.25">
      <c r="A481" s="18">
        <v>41023</v>
      </c>
      <c r="B481">
        <v>51.9</v>
      </c>
    </row>
    <row r="482" spans="1:2" x14ac:dyDescent="0.25">
      <c r="A482" s="18">
        <v>41024</v>
      </c>
      <c r="B482">
        <v>50.27</v>
      </c>
    </row>
    <row r="483" spans="1:2" x14ac:dyDescent="0.25">
      <c r="A483" s="18">
        <v>41025</v>
      </c>
      <c r="B483">
        <v>46.93</v>
      </c>
    </row>
    <row r="484" spans="1:2" x14ac:dyDescent="0.25">
      <c r="A484" s="18">
        <v>41026</v>
      </c>
      <c r="B484">
        <v>51.44</v>
      </c>
    </row>
    <row r="485" spans="1:2" x14ac:dyDescent="0.25">
      <c r="A485" s="18">
        <v>41027</v>
      </c>
      <c r="B485">
        <v>64.930000000000007</v>
      </c>
    </row>
    <row r="486" spans="1:2" x14ac:dyDescent="0.25">
      <c r="A486" s="18">
        <v>41028</v>
      </c>
      <c r="B486">
        <v>76.28</v>
      </c>
    </row>
    <row r="487" spans="1:2" x14ac:dyDescent="0.25">
      <c r="A487" s="18">
        <v>41029</v>
      </c>
      <c r="B487">
        <v>82.32</v>
      </c>
    </row>
    <row r="488" spans="1:2" x14ac:dyDescent="0.25">
      <c r="A488" s="18">
        <v>41030</v>
      </c>
      <c r="B488">
        <v>92.46</v>
      </c>
    </row>
    <row r="489" spans="1:2" x14ac:dyDescent="0.25">
      <c r="A489" s="18">
        <v>41031</v>
      </c>
      <c r="B489">
        <v>94.83</v>
      </c>
    </row>
    <row r="490" spans="1:2" x14ac:dyDescent="0.25">
      <c r="A490" s="18">
        <v>41032</v>
      </c>
      <c r="B490">
        <v>83.14</v>
      </c>
    </row>
    <row r="491" spans="1:2" x14ac:dyDescent="0.25">
      <c r="A491" s="18">
        <v>41033</v>
      </c>
      <c r="B491">
        <v>73.099999999999994</v>
      </c>
    </row>
    <row r="492" spans="1:2" x14ac:dyDescent="0.25">
      <c r="A492" s="18">
        <v>41034</v>
      </c>
      <c r="B492">
        <v>68.930000000000007</v>
      </c>
    </row>
    <row r="493" spans="1:2" x14ac:dyDescent="0.25">
      <c r="A493" s="18">
        <v>41035</v>
      </c>
      <c r="B493">
        <v>64.88</v>
      </c>
    </row>
    <row r="494" spans="1:2" x14ac:dyDescent="0.25">
      <c r="A494" s="18">
        <v>41036</v>
      </c>
      <c r="B494">
        <v>61.96</v>
      </c>
    </row>
    <row r="495" spans="1:2" x14ac:dyDescent="0.25">
      <c r="A495" s="18">
        <v>41037</v>
      </c>
      <c r="B495">
        <v>61.48</v>
      </c>
    </row>
    <row r="496" spans="1:2" x14ac:dyDescent="0.25">
      <c r="A496" s="18">
        <v>41038</v>
      </c>
      <c r="B496">
        <v>54.62</v>
      </c>
    </row>
    <row r="497" spans="1:2" x14ac:dyDescent="0.25">
      <c r="A497" s="18">
        <v>41039</v>
      </c>
      <c r="B497">
        <v>52.28</v>
      </c>
    </row>
    <row r="498" spans="1:2" x14ac:dyDescent="0.25">
      <c r="A498" s="18">
        <v>41040</v>
      </c>
      <c r="B498">
        <v>49.51</v>
      </c>
    </row>
    <row r="499" spans="1:2" x14ac:dyDescent="0.25">
      <c r="A499" s="18">
        <v>41041</v>
      </c>
      <c r="B499">
        <v>47.98</v>
      </c>
    </row>
    <row r="500" spans="1:2" x14ac:dyDescent="0.25">
      <c r="A500" s="18">
        <v>41042</v>
      </c>
      <c r="B500">
        <v>48.81</v>
      </c>
    </row>
    <row r="501" spans="1:2" x14ac:dyDescent="0.25">
      <c r="A501" s="18">
        <v>41043</v>
      </c>
      <c r="B501">
        <v>49.2</v>
      </c>
    </row>
    <row r="502" spans="1:2" x14ac:dyDescent="0.25">
      <c r="A502" s="18">
        <v>41044</v>
      </c>
      <c r="B502">
        <v>48.34</v>
      </c>
    </row>
    <row r="503" spans="1:2" x14ac:dyDescent="0.25">
      <c r="A503" s="18">
        <v>41045</v>
      </c>
      <c r="B503">
        <v>51.79</v>
      </c>
    </row>
    <row r="504" spans="1:2" x14ac:dyDescent="0.25">
      <c r="A504" s="18">
        <v>41046</v>
      </c>
      <c r="B504">
        <v>63.03</v>
      </c>
    </row>
    <row r="505" spans="1:2" x14ac:dyDescent="0.25">
      <c r="A505" s="18">
        <v>41047</v>
      </c>
      <c r="B505">
        <v>73.92</v>
      </c>
    </row>
    <row r="506" spans="1:2" x14ac:dyDescent="0.25">
      <c r="A506" s="18">
        <v>41048</v>
      </c>
      <c r="B506">
        <v>79.510000000000005</v>
      </c>
    </row>
    <row r="507" spans="1:2" x14ac:dyDescent="0.25">
      <c r="A507" s="18">
        <v>41049</v>
      </c>
      <c r="B507">
        <v>74.27</v>
      </c>
    </row>
    <row r="508" spans="1:2" x14ac:dyDescent="0.25">
      <c r="A508" s="18">
        <v>41050</v>
      </c>
      <c r="B508">
        <v>60.55</v>
      </c>
    </row>
    <row r="509" spans="1:2" x14ac:dyDescent="0.25">
      <c r="A509" s="18">
        <v>41051</v>
      </c>
      <c r="B509">
        <v>54.69</v>
      </c>
    </row>
    <row r="510" spans="1:2" x14ac:dyDescent="0.25">
      <c r="A510" s="18">
        <v>41052</v>
      </c>
      <c r="B510">
        <v>50.91</v>
      </c>
    </row>
    <row r="511" spans="1:2" x14ac:dyDescent="0.25">
      <c r="A511" s="18">
        <v>41053</v>
      </c>
      <c r="B511">
        <v>51.15</v>
      </c>
    </row>
    <row r="512" spans="1:2" x14ac:dyDescent="0.25">
      <c r="A512" s="18">
        <v>41054</v>
      </c>
      <c r="B512">
        <v>48.68</v>
      </c>
    </row>
    <row r="513" spans="1:2" x14ac:dyDescent="0.25">
      <c r="A513" s="18">
        <v>41055</v>
      </c>
      <c r="B513">
        <v>50.49</v>
      </c>
    </row>
    <row r="514" spans="1:2" x14ac:dyDescent="0.25">
      <c r="A514" s="18">
        <v>41056</v>
      </c>
      <c r="B514">
        <v>54.96</v>
      </c>
    </row>
    <row r="515" spans="1:2" x14ac:dyDescent="0.25">
      <c r="A515" s="18">
        <v>41057</v>
      </c>
      <c r="B515">
        <v>54.1</v>
      </c>
    </row>
    <row r="516" spans="1:2" x14ac:dyDescent="0.25">
      <c r="A516" s="18">
        <v>41058</v>
      </c>
      <c r="B516">
        <v>49.2</v>
      </c>
    </row>
    <row r="517" spans="1:2" x14ac:dyDescent="0.25">
      <c r="A517" s="18">
        <v>41059</v>
      </c>
      <c r="B517">
        <v>46.6</v>
      </c>
    </row>
    <row r="518" spans="1:2" x14ac:dyDescent="0.25">
      <c r="A518" s="18">
        <v>41060</v>
      </c>
      <c r="B518">
        <v>44.31</v>
      </c>
    </row>
    <row r="519" spans="1:2" x14ac:dyDescent="0.25">
      <c r="A519" s="18">
        <v>41061</v>
      </c>
      <c r="B519">
        <v>43.48</v>
      </c>
    </row>
    <row r="520" spans="1:2" x14ac:dyDescent="0.25">
      <c r="A520" s="18">
        <v>41062</v>
      </c>
      <c r="B520">
        <v>45.16</v>
      </c>
    </row>
    <row r="521" spans="1:2" x14ac:dyDescent="0.25">
      <c r="A521" s="18">
        <v>41063</v>
      </c>
      <c r="B521">
        <v>51.09</v>
      </c>
    </row>
    <row r="522" spans="1:2" x14ac:dyDescent="0.25">
      <c r="A522" s="18">
        <v>41064</v>
      </c>
      <c r="B522">
        <v>55.24</v>
      </c>
    </row>
    <row r="523" spans="1:2" x14ac:dyDescent="0.25">
      <c r="A523" s="18">
        <v>41065</v>
      </c>
      <c r="B523">
        <v>52.82</v>
      </c>
    </row>
    <row r="524" spans="1:2" x14ac:dyDescent="0.25">
      <c r="A524" s="18">
        <v>41066</v>
      </c>
      <c r="B524">
        <v>61.44</v>
      </c>
    </row>
    <row r="525" spans="1:2" x14ac:dyDescent="0.25">
      <c r="A525" s="18">
        <v>41067</v>
      </c>
      <c r="B525">
        <v>102.77</v>
      </c>
    </row>
    <row r="526" spans="1:2" x14ac:dyDescent="0.25">
      <c r="A526" s="18">
        <v>41068</v>
      </c>
      <c r="B526">
        <v>140.41</v>
      </c>
    </row>
    <row r="527" spans="1:2" x14ac:dyDescent="0.25">
      <c r="A527" s="18">
        <v>41069</v>
      </c>
      <c r="B527">
        <v>159.55000000000001</v>
      </c>
    </row>
    <row r="528" spans="1:2" x14ac:dyDescent="0.25">
      <c r="A528" s="18">
        <v>41070</v>
      </c>
      <c r="B528">
        <v>167.34</v>
      </c>
    </row>
    <row r="529" spans="1:2" x14ac:dyDescent="0.25">
      <c r="A529" s="18">
        <v>41071</v>
      </c>
      <c r="B529">
        <v>169.85</v>
      </c>
    </row>
    <row r="530" spans="1:2" x14ac:dyDescent="0.25">
      <c r="A530" s="18">
        <v>41072</v>
      </c>
      <c r="B530">
        <v>161.26</v>
      </c>
    </row>
    <row r="531" spans="1:2" x14ac:dyDescent="0.25">
      <c r="A531" s="18">
        <v>41073</v>
      </c>
      <c r="B531">
        <v>145.08000000000001</v>
      </c>
    </row>
    <row r="532" spans="1:2" x14ac:dyDescent="0.25">
      <c r="A532" s="18">
        <v>41074</v>
      </c>
      <c r="B532">
        <v>134.63999999999999</v>
      </c>
    </row>
    <row r="533" spans="1:2" x14ac:dyDescent="0.25">
      <c r="A533" s="18">
        <v>41075</v>
      </c>
      <c r="B533">
        <v>116.09</v>
      </c>
    </row>
    <row r="534" spans="1:2" x14ac:dyDescent="0.25">
      <c r="A534" s="18">
        <v>41076</v>
      </c>
      <c r="B534">
        <v>98.26</v>
      </c>
    </row>
    <row r="535" spans="1:2" x14ac:dyDescent="0.25">
      <c r="A535" s="18">
        <v>41077</v>
      </c>
      <c r="B535">
        <v>86.85</v>
      </c>
    </row>
    <row r="536" spans="1:2" x14ac:dyDescent="0.25">
      <c r="A536" s="18">
        <v>41078</v>
      </c>
      <c r="B536">
        <v>79.8</v>
      </c>
    </row>
    <row r="537" spans="1:2" x14ac:dyDescent="0.25">
      <c r="A537" s="18">
        <v>41079</v>
      </c>
      <c r="B537">
        <v>77.34</v>
      </c>
    </row>
    <row r="538" spans="1:2" x14ac:dyDescent="0.25">
      <c r="A538" s="18">
        <v>41080</v>
      </c>
      <c r="B538">
        <v>167.11</v>
      </c>
    </row>
    <row r="539" spans="1:2" x14ac:dyDescent="0.25">
      <c r="A539" s="18">
        <v>41081</v>
      </c>
      <c r="B539">
        <v>212.53</v>
      </c>
    </row>
    <row r="540" spans="1:2" x14ac:dyDescent="0.25">
      <c r="A540" s="18">
        <v>41082</v>
      </c>
      <c r="B540">
        <v>234.85</v>
      </c>
    </row>
    <row r="541" spans="1:2" x14ac:dyDescent="0.25">
      <c r="A541" s="18">
        <v>41083</v>
      </c>
      <c r="B541">
        <v>251.1</v>
      </c>
    </row>
    <row r="542" spans="1:2" x14ac:dyDescent="0.25">
      <c r="A542" s="18">
        <v>41084</v>
      </c>
      <c r="B542">
        <v>254.66</v>
      </c>
    </row>
    <row r="543" spans="1:2" x14ac:dyDescent="0.25">
      <c r="A543" s="18">
        <v>41085</v>
      </c>
      <c r="B543">
        <v>243.61</v>
      </c>
    </row>
    <row r="544" spans="1:2" x14ac:dyDescent="0.25">
      <c r="A544" s="18">
        <v>41086</v>
      </c>
      <c r="B544">
        <v>221.32</v>
      </c>
    </row>
    <row r="545" spans="1:2" x14ac:dyDescent="0.25">
      <c r="A545" s="18">
        <v>41087</v>
      </c>
      <c r="B545">
        <v>190.52</v>
      </c>
    </row>
    <row r="546" spans="1:2" x14ac:dyDescent="0.25">
      <c r="A546" s="18">
        <v>41088</v>
      </c>
      <c r="B546">
        <v>165.21</v>
      </c>
    </row>
    <row r="547" spans="1:2" x14ac:dyDescent="0.25">
      <c r="A547" s="18">
        <v>41089</v>
      </c>
      <c r="B547">
        <v>148.44</v>
      </c>
    </row>
    <row r="548" spans="1:2" x14ac:dyDescent="0.25">
      <c r="A548" s="18">
        <v>41090</v>
      </c>
      <c r="B548">
        <v>135.56</v>
      </c>
    </row>
    <row r="549" spans="1:2" x14ac:dyDescent="0.25">
      <c r="A549" s="18">
        <v>41091</v>
      </c>
      <c r="B549">
        <v>125.51</v>
      </c>
    </row>
    <row r="550" spans="1:2" x14ac:dyDescent="0.25">
      <c r="A550" s="18">
        <v>41092</v>
      </c>
      <c r="B550">
        <v>118.26</v>
      </c>
    </row>
    <row r="551" spans="1:2" x14ac:dyDescent="0.25">
      <c r="A551" s="18">
        <v>41093</v>
      </c>
      <c r="B551">
        <v>108.75</v>
      </c>
    </row>
    <row r="552" spans="1:2" x14ac:dyDescent="0.25">
      <c r="A552" s="18">
        <v>41094</v>
      </c>
      <c r="B552">
        <v>97.47</v>
      </c>
    </row>
    <row r="553" spans="1:2" x14ac:dyDescent="0.25">
      <c r="A553" s="18">
        <v>41095</v>
      </c>
      <c r="B553">
        <v>89.18</v>
      </c>
    </row>
    <row r="554" spans="1:2" x14ac:dyDescent="0.25">
      <c r="A554" s="18">
        <v>41096</v>
      </c>
      <c r="B554">
        <v>84.41</v>
      </c>
    </row>
    <row r="555" spans="1:2" x14ac:dyDescent="0.25">
      <c r="A555" s="18">
        <v>41097</v>
      </c>
      <c r="B555">
        <v>83.91</v>
      </c>
    </row>
    <row r="556" spans="1:2" x14ac:dyDescent="0.25">
      <c r="A556" s="18">
        <v>41098</v>
      </c>
      <c r="B556">
        <v>111.61</v>
      </c>
    </row>
    <row r="557" spans="1:2" x14ac:dyDescent="0.25">
      <c r="A557" s="18">
        <v>41099</v>
      </c>
      <c r="B557">
        <v>146.03</v>
      </c>
    </row>
    <row r="558" spans="1:2" x14ac:dyDescent="0.25">
      <c r="A558" s="18">
        <v>41100</v>
      </c>
      <c r="B558">
        <v>165.99</v>
      </c>
    </row>
    <row r="559" spans="1:2" x14ac:dyDescent="0.25">
      <c r="A559" s="18">
        <v>41101</v>
      </c>
      <c r="B559">
        <v>165.73</v>
      </c>
    </row>
    <row r="560" spans="1:2" x14ac:dyDescent="0.25">
      <c r="A560" s="18">
        <v>41102</v>
      </c>
      <c r="B560">
        <v>141.57</v>
      </c>
    </row>
    <row r="561" spans="1:2" x14ac:dyDescent="0.25">
      <c r="A561" s="18">
        <v>41103</v>
      </c>
      <c r="B561">
        <v>122.85</v>
      </c>
    </row>
    <row r="562" spans="1:2" x14ac:dyDescent="0.25">
      <c r="A562" s="18">
        <v>41104</v>
      </c>
      <c r="B562">
        <v>131.47</v>
      </c>
    </row>
    <row r="563" spans="1:2" x14ac:dyDescent="0.25">
      <c r="A563" s="18">
        <v>41105</v>
      </c>
      <c r="B563">
        <v>135.22</v>
      </c>
    </row>
    <row r="564" spans="1:2" x14ac:dyDescent="0.25">
      <c r="A564" s="18">
        <v>41106</v>
      </c>
      <c r="B564">
        <v>118.11</v>
      </c>
    </row>
    <row r="565" spans="1:2" x14ac:dyDescent="0.25">
      <c r="A565" s="18">
        <v>41107</v>
      </c>
      <c r="B565">
        <v>104.61</v>
      </c>
    </row>
    <row r="566" spans="1:2" x14ac:dyDescent="0.25">
      <c r="A566" s="18">
        <v>41108</v>
      </c>
      <c r="B566">
        <v>103.92</v>
      </c>
    </row>
    <row r="567" spans="1:2" x14ac:dyDescent="0.25">
      <c r="A567" s="18">
        <v>41109</v>
      </c>
      <c r="B567">
        <v>115.64</v>
      </c>
    </row>
    <row r="568" spans="1:2" x14ac:dyDescent="0.25">
      <c r="A568" s="18">
        <v>41110</v>
      </c>
      <c r="B568">
        <v>112.58</v>
      </c>
    </row>
    <row r="569" spans="1:2" x14ac:dyDescent="0.25">
      <c r="A569" s="18">
        <v>41111</v>
      </c>
      <c r="B569">
        <v>99.27</v>
      </c>
    </row>
    <row r="570" spans="1:2" x14ac:dyDescent="0.25">
      <c r="A570" s="18">
        <v>41112</v>
      </c>
      <c r="B570">
        <v>92.35</v>
      </c>
    </row>
    <row r="571" spans="1:2" x14ac:dyDescent="0.25">
      <c r="A571" s="18">
        <v>41113</v>
      </c>
      <c r="B571">
        <v>88.19</v>
      </c>
    </row>
    <row r="572" spans="1:2" x14ac:dyDescent="0.25">
      <c r="A572" s="18">
        <v>41114</v>
      </c>
      <c r="B572">
        <v>83.61</v>
      </c>
    </row>
    <row r="573" spans="1:2" x14ac:dyDescent="0.25">
      <c r="A573" s="18">
        <v>41115</v>
      </c>
      <c r="B573">
        <v>78.94</v>
      </c>
    </row>
    <row r="574" spans="1:2" x14ac:dyDescent="0.25">
      <c r="A574" s="18">
        <v>41116</v>
      </c>
      <c r="B574">
        <v>76.39</v>
      </c>
    </row>
    <row r="575" spans="1:2" x14ac:dyDescent="0.25">
      <c r="A575" s="18">
        <v>41117</v>
      </c>
      <c r="B575">
        <v>74.5</v>
      </c>
    </row>
    <row r="576" spans="1:2" x14ac:dyDescent="0.25">
      <c r="A576" s="18">
        <v>41118</v>
      </c>
      <c r="B576">
        <v>72.48</v>
      </c>
    </row>
    <row r="577" spans="1:2" x14ac:dyDescent="0.25">
      <c r="A577" s="18">
        <v>41119</v>
      </c>
      <c r="B577">
        <v>71.42</v>
      </c>
    </row>
    <row r="578" spans="1:2" x14ac:dyDescent="0.25">
      <c r="A578" s="18">
        <v>41120</v>
      </c>
      <c r="B578">
        <v>70.83</v>
      </c>
    </row>
    <row r="579" spans="1:2" x14ac:dyDescent="0.25">
      <c r="A579" s="18">
        <v>41121</v>
      </c>
      <c r="B579">
        <v>71.349999999999994</v>
      </c>
    </row>
    <row r="580" spans="1:2" x14ac:dyDescent="0.25">
      <c r="A580" s="18">
        <v>41122</v>
      </c>
      <c r="B580">
        <v>70.569999999999993</v>
      </c>
    </row>
    <row r="581" spans="1:2" x14ac:dyDescent="0.25">
      <c r="A581" s="18">
        <v>41123</v>
      </c>
      <c r="B581">
        <v>71.28</v>
      </c>
    </row>
    <row r="582" spans="1:2" x14ac:dyDescent="0.25">
      <c r="A582" s="18">
        <v>41124</v>
      </c>
      <c r="B582">
        <v>74</v>
      </c>
    </row>
    <row r="583" spans="1:2" x14ac:dyDescent="0.25">
      <c r="A583" s="18">
        <v>41125</v>
      </c>
      <c r="B583">
        <v>72.400000000000006</v>
      </c>
    </row>
    <row r="584" spans="1:2" x14ac:dyDescent="0.25">
      <c r="A584" s="18">
        <v>41126</v>
      </c>
      <c r="B584">
        <v>68.959999999999994</v>
      </c>
    </row>
    <row r="585" spans="1:2" x14ac:dyDescent="0.25">
      <c r="A585" s="18">
        <v>41127</v>
      </c>
      <c r="B585">
        <v>65.930000000000007</v>
      </c>
    </row>
    <row r="586" spans="1:2" x14ac:dyDescent="0.25">
      <c r="A586" s="18">
        <v>41128</v>
      </c>
      <c r="B586">
        <v>63.58</v>
      </c>
    </row>
    <row r="587" spans="1:2" x14ac:dyDescent="0.25">
      <c r="A587" s="18">
        <v>41129</v>
      </c>
      <c r="B587">
        <v>63.46</v>
      </c>
    </row>
    <row r="588" spans="1:2" x14ac:dyDescent="0.25">
      <c r="A588" s="18">
        <v>41130</v>
      </c>
      <c r="B588">
        <v>63.32</v>
      </c>
    </row>
    <row r="589" spans="1:2" x14ac:dyDescent="0.25">
      <c r="A589" s="18">
        <v>41131</v>
      </c>
      <c r="B589">
        <v>61.96</v>
      </c>
    </row>
    <row r="590" spans="1:2" x14ac:dyDescent="0.25">
      <c r="A590" s="18">
        <v>41132</v>
      </c>
      <c r="B590">
        <v>60.77</v>
      </c>
    </row>
    <row r="591" spans="1:2" x14ac:dyDescent="0.25">
      <c r="A591" s="18">
        <v>41133</v>
      </c>
      <c r="B591">
        <v>58.64</v>
      </c>
    </row>
    <row r="592" spans="1:2" x14ac:dyDescent="0.25">
      <c r="A592" s="18">
        <v>41134</v>
      </c>
      <c r="B592">
        <v>57.56</v>
      </c>
    </row>
    <row r="593" spans="1:2" x14ac:dyDescent="0.25">
      <c r="A593" s="18">
        <v>41135</v>
      </c>
      <c r="B593">
        <v>56.02</v>
      </c>
    </row>
    <row r="594" spans="1:2" x14ac:dyDescent="0.25">
      <c r="A594" s="18">
        <v>41136</v>
      </c>
      <c r="B594">
        <v>54.99</v>
      </c>
    </row>
    <row r="595" spans="1:2" x14ac:dyDescent="0.25">
      <c r="A595" s="18">
        <v>41137</v>
      </c>
      <c r="B595">
        <v>53.42</v>
      </c>
    </row>
    <row r="596" spans="1:2" x14ac:dyDescent="0.25">
      <c r="A596" s="18">
        <v>41138</v>
      </c>
      <c r="B596">
        <v>52.26</v>
      </c>
    </row>
    <row r="597" spans="1:2" x14ac:dyDescent="0.25">
      <c r="A597" s="18">
        <v>41139</v>
      </c>
      <c r="B597">
        <v>52.17</v>
      </c>
    </row>
    <row r="598" spans="1:2" x14ac:dyDescent="0.25">
      <c r="A598" s="18">
        <v>41140</v>
      </c>
      <c r="B598">
        <v>51.46</v>
      </c>
    </row>
    <row r="599" spans="1:2" x14ac:dyDescent="0.25">
      <c r="A599" s="18">
        <v>41141</v>
      </c>
      <c r="B599">
        <v>51.5</v>
      </c>
    </row>
    <row r="600" spans="1:2" x14ac:dyDescent="0.25">
      <c r="A600" s="18">
        <v>41142</v>
      </c>
      <c r="B600">
        <v>52.01</v>
      </c>
    </row>
    <row r="601" spans="1:2" x14ac:dyDescent="0.25">
      <c r="A601" s="18">
        <v>41143</v>
      </c>
      <c r="B601">
        <v>51.85</v>
      </c>
    </row>
    <row r="602" spans="1:2" x14ac:dyDescent="0.25">
      <c r="A602" s="18">
        <v>41144</v>
      </c>
      <c r="B602">
        <v>50.25</v>
      </c>
    </row>
    <row r="603" spans="1:2" x14ac:dyDescent="0.25">
      <c r="A603" s="18">
        <v>41145</v>
      </c>
      <c r="B603">
        <v>49.72</v>
      </c>
    </row>
    <row r="604" spans="1:2" x14ac:dyDescent="0.25">
      <c r="A604" s="18">
        <v>41146</v>
      </c>
      <c r="B604">
        <v>49.66</v>
      </c>
    </row>
    <row r="605" spans="1:2" x14ac:dyDescent="0.25">
      <c r="A605" s="18">
        <v>41147</v>
      </c>
      <c r="B605">
        <v>49.17</v>
      </c>
    </row>
    <row r="606" spans="1:2" x14ac:dyDescent="0.25">
      <c r="A606" s="18">
        <v>41148</v>
      </c>
      <c r="B606">
        <v>48.23</v>
      </c>
    </row>
    <row r="607" spans="1:2" x14ac:dyDescent="0.25">
      <c r="A607" s="18">
        <v>41149</v>
      </c>
      <c r="B607">
        <v>47.18</v>
      </c>
    </row>
    <row r="608" spans="1:2" x14ac:dyDescent="0.25">
      <c r="A608" s="18">
        <v>41150</v>
      </c>
      <c r="B608">
        <v>47.05</v>
      </c>
    </row>
    <row r="609" spans="1:2" x14ac:dyDescent="0.25">
      <c r="A609" s="18">
        <v>41151</v>
      </c>
      <c r="B609">
        <v>47.18</v>
      </c>
    </row>
    <row r="610" spans="1:2" x14ac:dyDescent="0.25">
      <c r="A610" s="18">
        <v>41152</v>
      </c>
      <c r="B610">
        <v>47.1</v>
      </c>
    </row>
    <row r="611" spans="1:2" x14ac:dyDescent="0.25">
      <c r="A611" s="18">
        <v>41153</v>
      </c>
      <c r="B611">
        <v>46.86</v>
      </c>
    </row>
    <row r="612" spans="1:2" x14ac:dyDescent="0.25">
      <c r="A612" s="18">
        <v>41154</v>
      </c>
      <c r="B612">
        <v>45.26</v>
      </c>
    </row>
    <row r="613" spans="1:2" x14ac:dyDescent="0.25">
      <c r="A613" s="18">
        <v>41155</v>
      </c>
      <c r="B613">
        <v>43.4</v>
      </c>
    </row>
    <row r="614" spans="1:2" x14ac:dyDescent="0.25">
      <c r="A614" s="18">
        <v>41156</v>
      </c>
      <c r="B614">
        <v>41.88</v>
      </c>
    </row>
    <row r="615" spans="1:2" x14ac:dyDescent="0.25">
      <c r="A615" s="18">
        <v>41157</v>
      </c>
      <c r="B615">
        <v>40.93</v>
      </c>
    </row>
    <row r="616" spans="1:2" x14ac:dyDescent="0.25">
      <c r="A616" s="18">
        <v>41158</v>
      </c>
      <c r="B616">
        <v>40.67</v>
      </c>
    </row>
    <row r="617" spans="1:2" x14ac:dyDescent="0.25">
      <c r="A617" s="18">
        <v>41159</v>
      </c>
      <c r="B617">
        <v>42.6</v>
      </c>
    </row>
    <row r="618" spans="1:2" x14ac:dyDescent="0.25">
      <c r="A618" s="18">
        <v>41160</v>
      </c>
      <c r="B618">
        <v>43.3</v>
      </c>
    </row>
    <row r="619" spans="1:2" x14ac:dyDescent="0.25">
      <c r="A619" s="18">
        <v>41161</v>
      </c>
      <c r="B619">
        <v>42.73</v>
      </c>
    </row>
    <row r="620" spans="1:2" x14ac:dyDescent="0.25">
      <c r="A620" s="18">
        <v>41162</v>
      </c>
      <c r="B620">
        <v>41.01</v>
      </c>
    </row>
    <row r="621" spans="1:2" x14ac:dyDescent="0.25">
      <c r="A621" s="18">
        <v>41163</v>
      </c>
      <c r="B621">
        <v>39.07</v>
      </c>
    </row>
    <row r="622" spans="1:2" x14ac:dyDescent="0.25">
      <c r="A622" s="18">
        <v>41164</v>
      </c>
      <c r="B622">
        <v>37.14</v>
      </c>
    </row>
    <row r="623" spans="1:2" x14ac:dyDescent="0.25">
      <c r="A623" s="18">
        <v>41165</v>
      </c>
      <c r="B623">
        <v>35.619999999999997</v>
      </c>
    </row>
    <row r="624" spans="1:2" x14ac:dyDescent="0.25">
      <c r="A624" s="18">
        <v>41166</v>
      </c>
      <c r="B624">
        <v>34.82</v>
      </c>
    </row>
    <row r="625" spans="1:2" x14ac:dyDescent="0.25">
      <c r="A625" s="18">
        <v>41167</v>
      </c>
      <c r="B625">
        <v>34.28</v>
      </c>
    </row>
    <row r="626" spans="1:2" x14ac:dyDescent="0.25">
      <c r="A626" s="18">
        <v>41168</v>
      </c>
      <c r="B626">
        <v>35.79</v>
      </c>
    </row>
    <row r="627" spans="1:2" x14ac:dyDescent="0.25">
      <c r="A627" s="18">
        <v>41169</v>
      </c>
      <c r="B627">
        <v>38.53</v>
      </c>
    </row>
    <row r="628" spans="1:2" x14ac:dyDescent="0.25">
      <c r="A628" s="18">
        <v>41170</v>
      </c>
      <c r="B628">
        <v>36.299999999999997</v>
      </c>
    </row>
    <row r="629" spans="1:2" x14ac:dyDescent="0.25">
      <c r="A629" s="18">
        <v>41171</v>
      </c>
      <c r="B629">
        <v>34.6</v>
      </c>
    </row>
    <row r="630" spans="1:2" x14ac:dyDescent="0.25">
      <c r="A630" s="18">
        <v>41172</v>
      </c>
      <c r="B630">
        <v>36.130000000000003</v>
      </c>
    </row>
    <row r="631" spans="1:2" x14ac:dyDescent="0.25">
      <c r="A631" s="18">
        <v>41173</v>
      </c>
      <c r="B631">
        <v>36.76</v>
      </c>
    </row>
    <row r="632" spans="1:2" x14ac:dyDescent="0.25">
      <c r="A632" s="18">
        <v>41174</v>
      </c>
      <c r="B632">
        <v>38.9</v>
      </c>
    </row>
    <row r="633" spans="1:2" x14ac:dyDescent="0.25">
      <c r="A633" s="18">
        <v>41175</v>
      </c>
      <c r="B633">
        <v>40.89</v>
      </c>
    </row>
    <row r="634" spans="1:2" x14ac:dyDescent="0.25">
      <c r="A634" s="18">
        <v>41176</v>
      </c>
      <c r="B634">
        <v>40.69</v>
      </c>
    </row>
    <row r="635" spans="1:2" x14ac:dyDescent="0.25">
      <c r="A635" s="18">
        <v>41177</v>
      </c>
      <c r="B635">
        <v>40.24</v>
      </c>
    </row>
    <row r="636" spans="1:2" x14ac:dyDescent="0.25">
      <c r="A636" s="18">
        <v>41178</v>
      </c>
      <c r="B636">
        <v>40.200000000000003</v>
      </c>
    </row>
    <row r="637" spans="1:2" x14ac:dyDescent="0.25">
      <c r="A637" s="18">
        <v>41179</v>
      </c>
      <c r="B637">
        <v>46.86</v>
      </c>
    </row>
    <row r="638" spans="1:2" x14ac:dyDescent="0.25">
      <c r="A638" s="18">
        <v>41180</v>
      </c>
      <c r="B638">
        <v>58.05</v>
      </c>
    </row>
    <row r="639" spans="1:2" x14ac:dyDescent="0.25">
      <c r="A639" s="18">
        <v>41181</v>
      </c>
      <c r="B639">
        <v>54.1</v>
      </c>
    </row>
    <row r="640" spans="1:2" x14ac:dyDescent="0.25">
      <c r="A640" s="18">
        <v>41182</v>
      </c>
      <c r="B640">
        <v>49.33</v>
      </c>
    </row>
    <row r="641" spans="1:2" x14ac:dyDescent="0.25">
      <c r="A641" s="18">
        <v>41183</v>
      </c>
      <c r="B641">
        <v>44.93</v>
      </c>
    </row>
    <row r="642" spans="1:2" x14ac:dyDescent="0.25">
      <c r="A642" s="18">
        <v>41184</v>
      </c>
      <c r="B642">
        <v>38.979999999999997</v>
      </c>
    </row>
    <row r="643" spans="1:2" x14ac:dyDescent="0.25">
      <c r="A643" s="18">
        <v>41185</v>
      </c>
      <c r="B643">
        <v>36.409999999999997</v>
      </c>
    </row>
    <row r="644" spans="1:2" x14ac:dyDescent="0.25">
      <c r="A644" s="18">
        <v>41186</v>
      </c>
      <c r="B644">
        <v>34.78</v>
      </c>
    </row>
    <row r="645" spans="1:2" x14ac:dyDescent="0.25">
      <c r="A645" s="18">
        <v>41187</v>
      </c>
      <c r="B645">
        <v>33.51</v>
      </c>
    </row>
    <row r="646" spans="1:2" x14ac:dyDescent="0.25">
      <c r="A646" s="18">
        <v>41188</v>
      </c>
      <c r="B646">
        <v>32.840000000000003</v>
      </c>
    </row>
    <row r="647" spans="1:2" x14ac:dyDescent="0.25">
      <c r="A647" s="18">
        <v>41189</v>
      </c>
      <c r="B647">
        <v>32.28</v>
      </c>
    </row>
    <row r="648" spans="1:2" x14ac:dyDescent="0.25">
      <c r="A648" s="18">
        <v>41190</v>
      </c>
      <c r="B648">
        <v>31.51</v>
      </c>
    </row>
    <row r="649" spans="1:2" x14ac:dyDescent="0.25">
      <c r="A649" s="18">
        <v>41191</v>
      </c>
      <c r="B649">
        <v>30.17</v>
      </c>
    </row>
    <row r="650" spans="1:2" x14ac:dyDescent="0.25">
      <c r="A650" s="18">
        <v>41192</v>
      </c>
      <c r="B650">
        <v>28.95</v>
      </c>
    </row>
    <row r="651" spans="1:2" x14ac:dyDescent="0.25">
      <c r="A651" s="18">
        <v>41193</v>
      </c>
      <c r="B651">
        <v>28.93</v>
      </c>
    </row>
    <row r="652" spans="1:2" x14ac:dyDescent="0.25">
      <c r="A652" s="18">
        <v>41194</v>
      </c>
      <c r="B652">
        <v>29.29</v>
      </c>
    </row>
    <row r="653" spans="1:2" x14ac:dyDescent="0.25">
      <c r="A653" s="18">
        <v>41195</v>
      </c>
      <c r="B653">
        <v>30.75</v>
      </c>
    </row>
    <row r="654" spans="1:2" x14ac:dyDescent="0.25">
      <c r="A654" s="18">
        <v>41196</v>
      </c>
      <c r="B654">
        <v>43.54</v>
      </c>
    </row>
    <row r="655" spans="1:2" x14ac:dyDescent="0.25">
      <c r="A655" s="18">
        <v>41197</v>
      </c>
      <c r="B655">
        <v>69.94</v>
      </c>
    </row>
    <row r="656" spans="1:2" x14ac:dyDescent="0.25">
      <c r="A656" s="18">
        <v>41198</v>
      </c>
      <c r="B656">
        <v>78.7</v>
      </c>
    </row>
    <row r="657" spans="1:2" x14ac:dyDescent="0.25">
      <c r="A657" s="18">
        <v>41199</v>
      </c>
      <c r="B657">
        <v>62.81</v>
      </c>
    </row>
    <row r="658" spans="1:2" x14ac:dyDescent="0.25">
      <c r="A658" s="18">
        <v>41200</v>
      </c>
      <c r="B658">
        <v>50.27</v>
      </c>
    </row>
    <row r="659" spans="1:2" x14ac:dyDescent="0.25">
      <c r="A659" s="18">
        <v>41201</v>
      </c>
      <c r="B659">
        <v>48.81</v>
      </c>
    </row>
    <row r="660" spans="1:2" x14ac:dyDescent="0.25">
      <c r="A660" s="18">
        <v>41202</v>
      </c>
      <c r="B660">
        <v>44.33</v>
      </c>
    </row>
    <row r="661" spans="1:2" x14ac:dyDescent="0.25">
      <c r="A661" s="18">
        <v>41203</v>
      </c>
      <c r="B661">
        <v>40.33</v>
      </c>
    </row>
    <row r="662" spans="1:2" x14ac:dyDescent="0.25">
      <c r="A662" s="18">
        <v>41204</v>
      </c>
      <c r="B662">
        <v>41.15</v>
      </c>
    </row>
    <row r="663" spans="1:2" x14ac:dyDescent="0.25">
      <c r="A663" s="18">
        <v>41205</v>
      </c>
      <c r="B663">
        <v>46.31</v>
      </c>
    </row>
    <row r="664" spans="1:2" x14ac:dyDescent="0.25">
      <c r="A664" s="18">
        <v>41206</v>
      </c>
      <c r="B664">
        <v>57.45</v>
      </c>
    </row>
    <row r="665" spans="1:2" x14ac:dyDescent="0.25">
      <c r="A665" s="18">
        <v>41207</v>
      </c>
      <c r="B665">
        <v>86.32</v>
      </c>
    </row>
    <row r="666" spans="1:2" x14ac:dyDescent="0.25">
      <c r="A666" s="18">
        <v>41208</v>
      </c>
      <c r="B666">
        <v>99.83</v>
      </c>
    </row>
    <row r="667" spans="1:2" x14ac:dyDescent="0.25">
      <c r="A667" s="18">
        <v>41209</v>
      </c>
      <c r="B667">
        <v>88.23</v>
      </c>
    </row>
    <row r="668" spans="1:2" x14ac:dyDescent="0.25">
      <c r="A668" s="18">
        <v>41210</v>
      </c>
      <c r="B668">
        <v>77.34</v>
      </c>
    </row>
    <row r="669" spans="1:2" x14ac:dyDescent="0.25">
      <c r="A669" s="18">
        <v>41211</v>
      </c>
      <c r="B669">
        <v>73.72</v>
      </c>
    </row>
    <row r="670" spans="1:2" x14ac:dyDescent="0.25">
      <c r="A670" s="18">
        <v>41212</v>
      </c>
      <c r="B670">
        <v>72.06</v>
      </c>
    </row>
    <row r="671" spans="1:2" x14ac:dyDescent="0.25">
      <c r="A671" s="18">
        <v>41213</v>
      </c>
      <c r="B671">
        <v>59.23</v>
      </c>
    </row>
    <row r="672" spans="1:2" x14ac:dyDescent="0.25">
      <c r="A672" s="18">
        <v>41214</v>
      </c>
      <c r="B672">
        <v>54.28</v>
      </c>
    </row>
    <row r="673" spans="1:2" x14ac:dyDescent="0.25">
      <c r="A673" s="18">
        <v>41215</v>
      </c>
      <c r="B673">
        <v>57.43</v>
      </c>
    </row>
    <row r="674" spans="1:2" x14ac:dyDescent="0.25">
      <c r="A674" s="18">
        <v>41216</v>
      </c>
      <c r="B674">
        <v>53.54</v>
      </c>
    </row>
    <row r="675" spans="1:2" x14ac:dyDescent="0.25">
      <c r="A675" s="18">
        <v>41217</v>
      </c>
      <c r="B675">
        <v>55.88</v>
      </c>
    </row>
    <row r="676" spans="1:2" x14ac:dyDescent="0.25">
      <c r="A676" s="18">
        <v>41218</v>
      </c>
      <c r="B676">
        <v>56.71</v>
      </c>
    </row>
    <row r="677" spans="1:2" x14ac:dyDescent="0.25">
      <c r="A677" s="18">
        <v>41219</v>
      </c>
      <c r="B677">
        <v>52.79</v>
      </c>
    </row>
    <row r="678" spans="1:2" x14ac:dyDescent="0.25">
      <c r="A678" s="18">
        <v>41220</v>
      </c>
      <c r="B678">
        <v>49.88</v>
      </c>
    </row>
    <row r="679" spans="1:2" x14ac:dyDescent="0.25">
      <c r="A679" s="18">
        <v>41221</v>
      </c>
      <c r="B679">
        <v>46.99</v>
      </c>
    </row>
    <row r="680" spans="1:2" x14ac:dyDescent="0.25">
      <c r="A680" s="18">
        <v>41222</v>
      </c>
      <c r="B680">
        <v>45.91</v>
      </c>
    </row>
    <row r="681" spans="1:2" x14ac:dyDescent="0.25">
      <c r="A681" s="18">
        <v>41223</v>
      </c>
      <c r="B681">
        <v>47.33</v>
      </c>
    </row>
    <row r="682" spans="1:2" x14ac:dyDescent="0.25">
      <c r="A682" s="18">
        <v>41224</v>
      </c>
      <c r="B682">
        <v>57.01</v>
      </c>
    </row>
    <row r="683" spans="1:2" x14ac:dyDescent="0.25">
      <c r="A683" s="18">
        <v>41225</v>
      </c>
      <c r="B683">
        <v>75.63</v>
      </c>
    </row>
    <row r="684" spans="1:2" x14ac:dyDescent="0.25">
      <c r="A684" s="18">
        <v>41226</v>
      </c>
      <c r="B684">
        <v>73.36</v>
      </c>
    </row>
    <row r="685" spans="1:2" x14ac:dyDescent="0.25">
      <c r="A685" s="18">
        <v>41227</v>
      </c>
      <c r="B685">
        <v>62.86</v>
      </c>
    </row>
    <row r="686" spans="1:2" x14ac:dyDescent="0.25">
      <c r="A686" s="18">
        <v>41228</v>
      </c>
      <c r="B686">
        <v>59.79</v>
      </c>
    </row>
    <row r="687" spans="1:2" x14ac:dyDescent="0.25">
      <c r="A687" s="18">
        <v>41229</v>
      </c>
      <c r="B687">
        <v>64.459999999999994</v>
      </c>
    </row>
    <row r="688" spans="1:2" x14ac:dyDescent="0.25">
      <c r="A688" s="18">
        <v>41230</v>
      </c>
      <c r="B688">
        <v>56.34</v>
      </c>
    </row>
    <row r="689" spans="1:2" x14ac:dyDescent="0.25">
      <c r="A689" s="18">
        <v>41231</v>
      </c>
      <c r="B689">
        <v>49.16</v>
      </c>
    </row>
    <row r="690" spans="1:2" x14ac:dyDescent="0.25">
      <c r="A690" s="18">
        <v>41232</v>
      </c>
      <c r="B690">
        <v>44.87</v>
      </c>
    </row>
    <row r="691" spans="1:2" x14ac:dyDescent="0.25">
      <c r="A691" s="18">
        <v>41233</v>
      </c>
      <c r="B691">
        <v>43.36</v>
      </c>
    </row>
    <row r="692" spans="1:2" x14ac:dyDescent="0.25">
      <c r="A692" s="18">
        <v>41234</v>
      </c>
      <c r="B692">
        <v>42.04</v>
      </c>
    </row>
    <row r="693" spans="1:2" x14ac:dyDescent="0.25">
      <c r="A693" s="18">
        <v>41235</v>
      </c>
      <c r="B693">
        <v>40.630000000000003</v>
      </c>
    </row>
    <row r="694" spans="1:2" x14ac:dyDescent="0.25">
      <c r="A694" s="18">
        <v>41236</v>
      </c>
      <c r="B694">
        <v>40.04</v>
      </c>
    </row>
    <row r="695" spans="1:2" x14ac:dyDescent="0.25">
      <c r="A695" s="18">
        <v>41237</v>
      </c>
      <c r="B695">
        <v>37.33</v>
      </c>
    </row>
    <row r="696" spans="1:2" x14ac:dyDescent="0.25">
      <c r="A696" s="18">
        <v>41238</v>
      </c>
      <c r="B696">
        <v>33.86</v>
      </c>
    </row>
    <row r="697" spans="1:2" x14ac:dyDescent="0.25">
      <c r="A697" s="18">
        <v>41239</v>
      </c>
      <c r="B697">
        <v>32.64</v>
      </c>
    </row>
    <row r="698" spans="1:2" x14ac:dyDescent="0.25">
      <c r="A698" s="18">
        <v>41240</v>
      </c>
      <c r="B698">
        <v>37.79</v>
      </c>
    </row>
    <row r="699" spans="1:2" x14ac:dyDescent="0.25">
      <c r="A699" s="18">
        <v>41241</v>
      </c>
      <c r="B699">
        <v>46.34</v>
      </c>
    </row>
    <row r="700" spans="1:2" x14ac:dyDescent="0.25">
      <c r="A700" s="18">
        <v>41242</v>
      </c>
      <c r="B700">
        <v>53.72</v>
      </c>
    </row>
    <row r="701" spans="1:2" x14ac:dyDescent="0.25">
      <c r="A701" s="18">
        <v>41243</v>
      </c>
      <c r="B701">
        <v>53.27</v>
      </c>
    </row>
    <row r="702" spans="1:2" x14ac:dyDescent="0.25">
      <c r="A702" s="18">
        <v>41244</v>
      </c>
      <c r="B702">
        <v>46.57</v>
      </c>
    </row>
    <row r="703" spans="1:2" x14ac:dyDescent="0.25">
      <c r="A703" s="18">
        <v>41245</v>
      </c>
      <c r="B703">
        <v>41.17</v>
      </c>
    </row>
    <row r="704" spans="1:2" x14ac:dyDescent="0.25">
      <c r="A704" s="18">
        <v>41246</v>
      </c>
      <c r="B704">
        <v>42.81</v>
      </c>
    </row>
    <row r="705" spans="1:2" x14ac:dyDescent="0.25">
      <c r="A705" s="18">
        <v>41247</v>
      </c>
      <c r="B705">
        <v>47.8</v>
      </c>
    </row>
    <row r="706" spans="1:2" x14ac:dyDescent="0.25">
      <c r="A706" s="18">
        <v>41248</v>
      </c>
      <c r="B706">
        <v>56.11</v>
      </c>
    </row>
    <row r="707" spans="1:2" x14ac:dyDescent="0.25">
      <c r="A707" s="18">
        <v>41249</v>
      </c>
      <c r="B707">
        <v>51</v>
      </c>
    </row>
    <row r="708" spans="1:2" x14ac:dyDescent="0.25">
      <c r="A708" s="18">
        <v>41250</v>
      </c>
      <c r="B708">
        <v>45.54</v>
      </c>
    </row>
    <row r="709" spans="1:2" x14ac:dyDescent="0.25">
      <c r="A709" s="18">
        <v>41251</v>
      </c>
      <c r="B709">
        <v>41.71</v>
      </c>
    </row>
    <row r="710" spans="1:2" x14ac:dyDescent="0.25">
      <c r="A710" s="18">
        <v>41252</v>
      </c>
      <c r="B710">
        <v>37.93</v>
      </c>
    </row>
    <row r="711" spans="1:2" x14ac:dyDescent="0.25">
      <c r="A711" s="18">
        <v>41253</v>
      </c>
      <c r="B711">
        <v>36.36</v>
      </c>
    </row>
    <row r="712" spans="1:2" x14ac:dyDescent="0.25">
      <c r="A712" s="18">
        <v>41254</v>
      </c>
      <c r="B712">
        <v>34.15</v>
      </c>
    </row>
    <row r="713" spans="1:2" x14ac:dyDescent="0.25">
      <c r="A713" s="18">
        <v>41255</v>
      </c>
      <c r="B713">
        <v>33.51</v>
      </c>
    </row>
    <row r="714" spans="1:2" x14ac:dyDescent="0.25">
      <c r="A714" s="18">
        <v>41256</v>
      </c>
      <c r="B714">
        <v>36.6</v>
      </c>
    </row>
    <row r="715" spans="1:2" x14ac:dyDescent="0.25">
      <c r="A715" s="18">
        <v>41257</v>
      </c>
      <c r="B715">
        <v>37.56</v>
      </c>
    </row>
    <row r="716" spans="1:2" x14ac:dyDescent="0.25">
      <c r="A716" s="18">
        <v>41258</v>
      </c>
      <c r="B716">
        <v>43.42</v>
      </c>
    </row>
    <row r="717" spans="1:2" x14ac:dyDescent="0.25">
      <c r="A717" s="18">
        <v>41259</v>
      </c>
      <c r="B717">
        <v>54.37</v>
      </c>
    </row>
    <row r="718" spans="1:2" x14ac:dyDescent="0.25">
      <c r="A718" s="18">
        <v>41260</v>
      </c>
      <c r="B718">
        <v>70.58</v>
      </c>
    </row>
    <row r="719" spans="1:2" x14ac:dyDescent="0.25">
      <c r="A719" s="18">
        <v>41261</v>
      </c>
      <c r="B719">
        <v>84.43</v>
      </c>
    </row>
    <row r="720" spans="1:2" x14ac:dyDescent="0.25">
      <c r="A720" s="18">
        <v>41262</v>
      </c>
      <c r="B720">
        <v>80.53</v>
      </c>
    </row>
    <row r="721" spans="1:2" x14ac:dyDescent="0.25">
      <c r="A721" s="18">
        <v>41263</v>
      </c>
      <c r="B721">
        <v>69.89</v>
      </c>
    </row>
    <row r="722" spans="1:2" x14ac:dyDescent="0.25">
      <c r="A722" s="18">
        <v>41264</v>
      </c>
      <c r="B722">
        <v>61.72</v>
      </c>
    </row>
    <row r="723" spans="1:2" x14ac:dyDescent="0.25">
      <c r="A723" s="18">
        <v>41265</v>
      </c>
      <c r="B723">
        <v>62.52</v>
      </c>
    </row>
    <row r="724" spans="1:2" x14ac:dyDescent="0.25">
      <c r="A724" s="18">
        <v>41266</v>
      </c>
      <c r="B724">
        <v>63.41</v>
      </c>
    </row>
    <row r="725" spans="1:2" x14ac:dyDescent="0.25">
      <c r="A725" s="18">
        <v>41267</v>
      </c>
      <c r="B725">
        <v>65.59</v>
      </c>
    </row>
    <row r="726" spans="1:2" x14ac:dyDescent="0.25">
      <c r="A726" s="18">
        <v>41268</v>
      </c>
      <c r="B726">
        <v>78.3</v>
      </c>
    </row>
    <row r="727" spans="1:2" x14ac:dyDescent="0.25">
      <c r="A727" s="18">
        <v>41269</v>
      </c>
      <c r="B727">
        <v>69.260000000000005</v>
      </c>
    </row>
    <row r="728" spans="1:2" x14ac:dyDescent="0.25">
      <c r="A728" s="18">
        <v>41270</v>
      </c>
      <c r="B728">
        <v>58.1</v>
      </c>
    </row>
    <row r="729" spans="1:2" x14ac:dyDescent="0.25">
      <c r="A729" s="18">
        <v>41271</v>
      </c>
      <c r="B729">
        <v>58.94</v>
      </c>
    </row>
    <row r="730" spans="1:2" x14ac:dyDescent="0.25">
      <c r="A730" s="18">
        <v>41272</v>
      </c>
      <c r="B730">
        <v>54.51</v>
      </c>
    </row>
    <row r="731" spans="1:2" x14ac:dyDescent="0.25">
      <c r="A731" s="18">
        <v>41273</v>
      </c>
      <c r="B731">
        <v>64.099999999999994</v>
      </c>
    </row>
    <row r="732" spans="1:2" x14ac:dyDescent="0.25">
      <c r="A732" s="18">
        <v>41274</v>
      </c>
      <c r="B732">
        <v>81.040000000000006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28"/>
  <sheetViews>
    <sheetView workbookViewId="0">
      <selection activeCell="A28" sqref="A28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9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58</v>
      </c>
      <c r="M1" s="19">
        <v>20</v>
      </c>
    </row>
    <row r="2" spans="1:19" x14ac:dyDescent="0.25">
      <c r="A2">
        <v>864971</v>
      </c>
      <c r="B2">
        <v>864959</v>
      </c>
      <c r="C2" s="1">
        <v>56.698047911359303</v>
      </c>
      <c r="D2" s="2">
        <v>0</v>
      </c>
      <c r="E2" s="2">
        <v>0.99589914826388293</v>
      </c>
      <c r="F2" s="3">
        <v>55.402562878064302</v>
      </c>
      <c r="G2" s="4">
        <v>34.6383402943611</v>
      </c>
      <c r="H2" s="4">
        <v>7.7696771257434003</v>
      </c>
      <c r="I2">
        <v>864951</v>
      </c>
      <c r="J2">
        <v>1</v>
      </c>
      <c r="K2">
        <f>Tabela17[[#This Row],[Area (km2)]]/SUM(Tabela17[Area (km2)])</f>
        <v>9.4901523227951569E-3</v>
      </c>
      <c r="M2">
        <f>$M$1*Tabela17[[#This Row],[Coluna1]]</f>
        <v>0.18980304645590312</v>
      </c>
    </row>
    <row r="3" spans="1:19" x14ac:dyDescent="0.25">
      <c r="A3">
        <v>864972</v>
      </c>
      <c r="B3">
        <v>864971</v>
      </c>
      <c r="C3" s="1">
        <v>14.2155103443007</v>
      </c>
      <c r="D3" s="2">
        <v>0</v>
      </c>
      <c r="E3" s="2">
        <v>1</v>
      </c>
      <c r="F3" s="3">
        <v>55.786610083607798</v>
      </c>
      <c r="G3" s="4">
        <v>8.0725650787353498</v>
      </c>
      <c r="H3" s="4">
        <v>6.65897341143764</v>
      </c>
      <c r="I3">
        <v>864951</v>
      </c>
      <c r="J3">
        <v>1</v>
      </c>
      <c r="K3">
        <f>Tabela17[[#This Row],[Area (km2)]]/SUM(Tabela17[Area (km2)])</f>
        <v>2.3794004111851535E-3</v>
      </c>
      <c r="M3">
        <f>$M$1*Tabela17[[#This Row],[Coluna1]]</f>
        <v>4.7588008223703071E-2</v>
      </c>
    </row>
    <row r="4" spans="1:19" x14ac:dyDescent="0.25">
      <c r="A4">
        <v>864973</v>
      </c>
      <c r="B4">
        <v>864971</v>
      </c>
      <c r="C4" s="1">
        <v>4.7841259901191204</v>
      </c>
      <c r="D4" s="2">
        <v>0</v>
      </c>
      <c r="E4" s="2">
        <v>1</v>
      </c>
      <c r="F4" s="3">
        <v>57.385614761814999</v>
      </c>
      <c r="G4" s="4">
        <v>5.8690476417541504</v>
      </c>
      <c r="H4" s="4">
        <v>8.2705710112223798</v>
      </c>
      <c r="I4">
        <v>864951</v>
      </c>
      <c r="J4">
        <v>1</v>
      </c>
      <c r="K4">
        <f>Tabela17[[#This Row],[Area (km2)]]/SUM(Tabela17[Area (km2)])</f>
        <v>8.0076979808289773E-4</v>
      </c>
      <c r="M4">
        <f>$M$1*Tabela17[[#This Row],[Coluna1]]</f>
        <v>1.6015395961657956E-2</v>
      </c>
    </row>
    <row r="5" spans="1:19" x14ac:dyDescent="0.25">
      <c r="A5">
        <v>864974</v>
      </c>
      <c r="B5">
        <v>864973</v>
      </c>
      <c r="C5" s="1">
        <v>11.6977652608612</v>
      </c>
      <c r="D5" s="2">
        <v>0</v>
      </c>
      <c r="E5" s="2">
        <v>1.0000000000000002</v>
      </c>
      <c r="F5" s="3">
        <v>59.155141912160602</v>
      </c>
      <c r="G5" s="4">
        <v>18.497440338134702</v>
      </c>
      <c r="H5" s="4">
        <v>7.6517829477971002</v>
      </c>
      <c r="I5">
        <v>864951</v>
      </c>
      <c r="J5">
        <v>1</v>
      </c>
      <c r="K5">
        <f>Tabela17[[#This Row],[Area (km2)]]/SUM(Tabela17[Area (km2)])</f>
        <v>1.9579787708993261E-3</v>
      </c>
      <c r="M5">
        <f>$M$1*Tabela17[[#This Row],[Coluna1]]</f>
        <v>3.9159575417986522E-2</v>
      </c>
    </row>
    <row r="6" spans="1:19" x14ac:dyDescent="0.25">
      <c r="A6">
        <v>864975</v>
      </c>
      <c r="B6">
        <v>864973</v>
      </c>
      <c r="C6" s="1">
        <v>10.681964170125701</v>
      </c>
      <c r="D6" s="2">
        <v>0</v>
      </c>
      <c r="E6" s="2">
        <v>1</v>
      </c>
      <c r="F6" s="3">
        <v>54.223765042497597</v>
      </c>
      <c r="G6" s="4">
        <v>14.473996877670199</v>
      </c>
      <c r="H6" s="4">
        <v>7.63145851430275</v>
      </c>
      <c r="I6">
        <v>864951</v>
      </c>
      <c r="J6">
        <v>1</v>
      </c>
      <c r="K6">
        <f>Tabela17[[#This Row],[Area (km2)]]/SUM(Tabela17[Area (km2)])</f>
        <v>1.7879533919689526E-3</v>
      </c>
      <c r="M6">
        <f>$M$1*Tabela17[[#This Row],[Coluna1]]</f>
        <v>3.5759067839379051E-2</v>
      </c>
    </row>
    <row r="7" spans="1:19" x14ac:dyDescent="0.25">
      <c r="A7">
        <v>864976</v>
      </c>
      <c r="B7">
        <v>864975</v>
      </c>
      <c r="C7" s="1">
        <v>20.725986943695801</v>
      </c>
      <c r="D7" s="2">
        <v>0</v>
      </c>
      <c r="E7" s="2">
        <v>1</v>
      </c>
      <c r="F7" s="3">
        <v>63.508470158978298</v>
      </c>
      <c r="G7" s="4">
        <v>10.321066617965601</v>
      </c>
      <c r="H7" s="4">
        <v>9.3827043343023195</v>
      </c>
      <c r="I7">
        <v>864951</v>
      </c>
      <c r="J7">
        <v>1</v>
      </c>
      <c r="K7">
        <f>Tabela17[[#This Row],[Area (km2)]]/SUM(Tabela17[Area (km2)])</f>
        <v>3.4691277809677451E-3</v>
      </c>
      <c r="M7">
        <f>$M$1*Tabela17[[#This Row],[Coluna1]]</f>
        <v>6.9382555619354899E-2</v>
      </c>
    </row>
    <row r="8" spans="1:19" x14ac:dyDescent="0.25">
      <c r="A8">
        <v>864977</v>
      </c>
      <c r="B8">
        <v>864975</v>
      </c>
      <c r="C8" s="1">
        <v>22.206195518749698</v>
      </c>
      <c r="D8" s="2">
        <v>2.0728650344850958E-2</v>
      </c>
      <c r="E8" s="2">
        <v>0.97927134965514906</v>
      </c>
      <c r="F8" s="3">
        <v>54.971609344581402</v>
      </c>
      <c r="G8" s="4">
        <v>4.7734445035457602</v>
      </c>
      <c r="H8" s="4">
        <v>6.8135637261805604</v>
      </c>
      <c r="I8">
        <v>864951</v>
      </c>
      <c r="J8">
        <v>1</v>
      </c>
      <c r="K8">
        <f>Tabela17[[#This Row],[Area (km2)]]/SUM(Tabela17[Area (km2)])</f>
        <v>3.7168859554419439E-3</v>
      </c>
      <c r="M8">
        <f>$M$1*Tabela17[[#This Row],[Coluna1]]</f>
        <v>7.4337719108838879E-2</v>
      </c>
    </row>
    <row r="9" spans="1:19" x14ac:dyDescent="0.25">
      <c r="A9">
        <v>864978</v>
      </c>
      <c r="B9">
        <v>864977</v>
      </c>
      <c r="C9" s="1">
        <v>16.041906037894101</v>
      </c>
      <c r="D9" s="2">
        <v>0</v>
      </c>
      <c r="E9" s="2">
        <v>1</v>
      </c>
      <c r="F9" s="3">
        <v>51.825318444531703</v>
      </c>
      <c r="G9" s="4">
        <v>9.4143916368484497</v>
      </c>
      <c r="H9" s="4">
        <v>9.1272975369008904</v>
      </c>
      <c r="I9">
        <v>864951</v>
      </c>
      <c r="J9">
        <v>1</v>
      </c>
      <c r="K9">
        <f>Tabela17[[#This Row],[Area (km2)]]/SUM(Tabela17[Area (km2)])</f>
        <v>2.685103587439056E-3</v>
      </c>
      <c r="M9">
        <f>$M$1*Tabela17[[#This Row],[Coluna1]]</f>
        <v>5.3702071748781124E-2</v>
      </c>
    </row>
    <row r="10" spans="1:19" x14ac:dyDescent="0.25">
      <c r="A10">
        <v>864979</v>
      </c>
      <c r="B10">
        <v>864977</v>
      </c>
      <c r="C10" s="1">
        <v>6.5410193234915202</v>
      </c>
      <c r="D10" s="2">
        <v>3.3628732856073214E-2</v>
      </c>
      <c r="E10" s="2">
        <v>0.96637126714392685</v>
      </c>
      <c r="F10" s="3">
        <v>54.979518900343599</v>
      </c>
      <c r="G10" s="4">
        <v>19.876689314842199</v>
      </c>
      <c r="H10" s="4">
        <v>8.7295659680925599</v>
      </c>
      <c r="I10">
        <v>864951</v>
      </c>
      <c r="J10">
        <v>1</v>
      </c>
      <c r="K10">
        <f>Tabela17[[#This Row],[Area (km2)]]/SUM(Tabela17[Area (km2)])</f>
        <v>1.0948396287527994E-3</v>
      </c>
      <c r="M10">
        <f>$M$1*Tabela17[[#This Row],[Coluna1]]</f>
        <v>2.1896792575055987E-2</v>
      </c>
    </row>
    <row r="11" spans="1:19" x14ac:dyDescent="0.25">
      <c r="A11">
        <v>864981</v>
      </c>
      <c r="B11">
        <v>864979</v>
      </c>
      <c r="C11" s="1">
        <v>159.44083657381901</v>
      </c>
      <c r="D11" s="2">
        <v>2.4042541738168808E-3</v>
      </c>
      <c r="E11" s="2">
        <v>0.99759574582618304</v>
      </c>
      <c r="F11" s="3">
        <v>58.092037006722798</v>
      </c>
      <c r="G11" s="4">
        <v>45.303835749626103</v>
      </c>
      <c r="H11" s="4">
        <v>8.9218652086830197</v>
      </c>
      <c r="I11">
        <v>864951</v>
      </c>
      <c r="J11">
        <v>1</v>
      </c>
      <c r="K11">
        <f>Tabela17[[#This Row],[Area (km2)]]/SUM(Tabela17[Area (km2)])</f>
        <v>2.6687300203439322E-2</v>
      </c>
      <c r="M11">
        <f>$M$1*Tabela17[[#This Row],[Coluna1]]</f>
        <v>0.53374600406878647</v>
      </c>
      <c r="P11" s="1">
        <f>SUM(C11:C14)</f>
        <v>1017.377918881243</v>
      </c>
      <c r="Q11">
        <f>Tabela17[[#This Row],[Area (km2)]]/$P$11</f>
        <v>0.15671741406492065</v>
      </c>
      <c r="R11">
        <v>4.5</v>
      </c>
      <c r="S11">
        <f>$R$11*Q11</f>
        <v>0.70522836329214289</v>
      </c>
    </row>
    <row r="12" spans="1:19" x14ac:dyDescent="0.25">
      <c r="A12">
        <v>864982</v>
      </c>
      <c r="B12">
        <v>864981</v>
      </c>
      <c r="C12" s="1">
        <v>287.37626829452398</v>
      </c>
      <c r="D12" s="2">
        <v>3.219156212655074E-3</v>
      </c>
      <c r="E12" s="2">
        <v>0.99678084378734477</v>
      </c>
      <c r="F12" s="3">
        <v>67.473000015658499</v>
      </c>
      <c r="G12" s="4">
        <v>46.138342618942197</v>
      </c>
      <c r="H12" s="4">
        <v>11.1121039248139</v>
      </c>
      <c r="I12">
        <v>864951</v>
      </c>
      <c r="J12">
        <v>1</v>
      </c>
      <c r="K12">
        <f>Tabela17[[#This Row],[Area (km2)]]/SUM(Tabela17[Area (km2)])</f>
        <v>4.8101207370229139E-2</v>
      </c>
      <c r="M12">
        <f>$M$1*Tabela17[[#This Row],[Coluna1]]</f>
        <v>0.96202414740458275</v>
      </c>
      <c r="Q12">
        <f>Tabela17[[#This Row],[Area (km2)]]/$P$11</f>
        <v>0.28246756978030008</v>
      </c>
      <c r="S12">
        <f t="shared" ref="S12:S14" si="0">$R$11*Q12</f>
        <v>1.2711040640113502</v>
      </c>
    </row>
    <row r="13" spans="1:19" x14ac:dyDescent="0.25">
      <c r="A13">
        <v>864983</v>
      </c>
      <c r="B13">
        <v>864981</v>
      </c>
      <c r="C13" s="1">
        <v>394.24705869313499</v>
      </c>
      <c r="D13" s="2">
        <v>1.3660101620096173E-3</v>
      </c>
      <c r="E13" s="2">
        <v>0.99823430197907748</v>
      </c>
      <c r="F13" s="3">
        <v>58.762787002753001</v>
      </c>
      <c r="G13" s="4">
        <v>57.7395052909851</v>
      </c>
      <c r="H13" s="4">
        <v>9.8671946874216605</v>
      </c>
      <c r="I13">
        <v>864951</v>
      </c>
      <c r="J13">
        <v>1</v>
      </c>
      <c r="K13">
        <f>Tabela17[[#This Row],[Area (km2)]]/SUM(Tabela17[Area (km2)])</f>
        <v>6.5989302588709067E-2</v>
      </c>
      <c r="M13">
        <f>$M$1*Tabela17[[#This Row],[Coluna1]]</f>
        <v>1.3197860517741813</v>
      </c>
      <c r="Q13">
        <f>Tabela17[[#This Row],[Area (km2)]]/$P$11</f>
        <v>0.38751289110605797</v>
      </c>
      <c r="S13">
        <f t="shared" si="0"/>
        <v>1.7438080099772608</v>
      </c>
    </row>
    <row r="14" spans="1:19" x14ac:dyDescent="0.25">
      <c r="A14">
        <v>864984</v>
      </c>
      <c r="B14">
        <v>864983</v>
      </c>
      <c r="C14" s="1">
        <v>176.31375531976499</v>
      </c>
      <c r="D14" s="2">
        <v>0.1788583984393731</v>
      </c>
      <c r="E14" s="2">
        <v>0.81983922355586436</v>
      </c>
      <c r="F14" s="3">
        <v>54.382910293847303</v>
      </c>
      <c r="G14" s="4">
        <v>31.135340213775599</v>
      </c>
      <c r="H14" s="4">
        <v>8.8869360069391394</v>
      </c>
      <c r="I14">
        <v>864951</v>
      </c>
      <c r="J14">
        <v>1</v>
      </c>
      <c r="K14">
        <f>Tabela17[[#This Row],[Area (km2)]]/SUM(Tabela17[Area (km2)])</f>
        <v>2.9511499182556064E-2</v>
      </c>
      <c r="M14">
        <f>$M$1*Tabela17[[#This Row],[Coluna1]]</f>
        <v>0.59022998365112134</v>
      </c>
      <c r="Q14">
        <f>Tabela17[[#This Row],[Area (km2)]]/$P$11</f>
        <v>0.17330212504872128</v>
      </c>
      <c r="S14">
        <f t="shared" si="0"/>
        <v>0.77985956271924572</v>
      </c>
    </row>
    <row r="15" spans="1:19" x14ac:dyDescent="0.25">
      <c r="A15">
        <v>864985</v>
      </c>
      <c r="B15">
        <v>864983</v>
      </c>
      <c r="C15" s="1">
        <v>241.888407534772</v>
      </c>
      <c r="D15" s="2">
        <v>1.6306341395285935E-3</v>
      </c>
      <c r="E15" s="2">
        <v>0.99836936586047154</v>
      </c>
      <c r="F15" s="3">
        <v>64.811806250674394</v>
      </c>
      <c r="G15" s="4">
        <v>30.7639286518096</v>
      </c>
      <c r="H15" s="4">
        <v>10.484660957978599</v>
      </c>
      <c r="I15">
        <v>864951</v>
      </c>
      <c r="J15">
        <v>1</v>
      </c>
      <c r="K15">
        <f>Tabela17[[#This Row],[Area (km2)]]/SUM(Tabela17[Area (km2)])</f>
        <v>4.0487422710075861E-2</v>
      </c>
      <c r="M15">
        <f>$M$1*Tabela17[[#This Row],[Coluna1]]</f>
        <v>0.8097484542015172</v>
      </c>
      <c r="P15" s="1">
        <f>SUM(C15:C19)</f>
        <v>1592.195541478347</v>
      </c>
      <c r="Q15">
        <f>Tabela17[[#This Row],[Area (km2)]]/$P$15</f>
        <v>0.15192129435947271</v>
      </c>
      <c r="R15">
        <v>8.6999999999999993</v>
      </c>
      <c r="S15">
        <f>$R$15*Q15</f>
        <v>1.3217152609274125</v>
      </c>
    </row>
    <row r="16" spans="1:19" x14ac:dyDescent="0.25">
      <c r="A16">
        <v>864986</v>
      </c>
      <c r="B16">
        <v>864985</v>
      </c>
      <c r="C16" s="1">
        <v>136.929708813953</v>
      </c>
      <c r="D16" s="2">
        <v>6.3792262875956782E-3</v>
      </c>
      <c r="E16" s="2">
        <v>0.99282285168062245</v>
      </c>
      <c r="F16" s="3">
        <v>61.176734618771597</v>
      </c>
      <c r="G16" s="4">
        <v>25.8367683589458</v>
      </c>
      <c r="H16" s="4">
        <v>11.4270044924377</v>
      </c>
      <c r="I16">
        <v>864951</v>
      </c>
      <c r="J16">
        <v>1</v>
      </c>
      <c r="K16">
        <f>Tabela17[[#This Row],[Area (km2)]]/SUM(Tabela17[Area (km2)])</f>
        <v>2.2919374511658493E-2</v>
      </c>
      <c r="M16">
        <f>$M$1*Tabela17[[#This Row],[Coluna1]]</f>
        <v>0.45838749023316983</v>
      </c>
      <c r="Q16">
        <f>Tabela17[[#This Row],[Area (km2)]]/$P$15</f>
        <v>8.6000560387711131E-2</v>
      </c>
      <c r="S16">
        <f t="shared" ref="S16:S19" si="1">$R$15*Q16</f>
        <v>0.74820487537308678</v>
      </c>
    </row>
    <row r="17" spans="1:19" x14ac:dyDescent="0.25">
      <c r="A17">
        <v>864987</v>
      </c>
      <c r="B17">
        <v>864985</v>
      </c>
      <c r="C17" s="1">
        <v>350.19971420662102</v>
      </c>
      <c r="D17" s="2">
        <v>3.1625637932734124E-4</v>
      </c>
      <c r="E17" s="2">
        <v>0.99968374362067269</v>
      </c>
      <c r="F17" s="3">
        <v>55.637317283772902</v>
      </c>
      <c r="G17" s="4">
        <v>78.0457435250282</v>
      </c>
      <c r="H17" s="4">
        <v>9.9989675891961909</v>
      </c>
      <c r="I17">
        <v>864951</v>
      </c>
      <c r="J17">
        <v>1</v>
      </c>
      <c r="K17">
        <f>Tabela17[[#This Row],[Area (km2)]]/SUM(Tabela17[Area (km2)])</f>
        <v>5.861663238240554E-2</v>
      </c>
      <c r="M17">
        <f>$M$1*Tabela17[[#This Row],[Coluna1]]</f>
        <v>1.1723326476481108</v>
      </c>
      <c r="Q17">
        <f>Tabela17[[#This Row],[Area (km2)]]/$P$15</f>
        <v>0.2199476792162488</v>
      </c>
      <c r="S17">
        <f t="shared" si="1"/>
        <v>1.9135448091813645</v>
      </c>
    </row>
    <row r="18" spans="1:19" x14ac:dyDescent="0.25">
      <c r="A18">
        <v>864988</v>
      </c>
      <c r="B18">
        <v>864987</v>
      </c>
      <c r="C18" s="1">
        <v>395.67332383770099</v>
      </c>
      <c r="D18" s="2">
        <v>0</v>
      </c>
      <c r="E18" s="2">
        <v>1</v>
      </c>
      <c r="F18" s="3">
        <v>54.090704170249097</v>
      </c>
      <c r="G18" s="4">
        <v>57.092538952827397</v>
      </c>
      <c r="H18" s="4">
        <v>16.293471615975498</v>
      </c>
      <c r="I18">
        <v>864951</v>
      </c>
      <c r="J18">
        <v>1</v>
      </c>
      <c r="K18">
        <f>Tabela17[[#This Row],[Area (km2)]]/SUM(Tabela17[Area (km2)])</f>
        <v>6.6228031680331159E-2</v>
      </c>
      <c r="M18">
        <f>$M$1*Tabela17[[#This Row],[Coluna1]]</f>
        <v>1.3245606336066231</v>
      </c>
      <c r="Q18">
        <f>Tabela17[[#This Row],[Area (km2)]]/$P$15</f>
        <v>0.24850799636728033</v>
      </c>
      <c r="S18">
        <f t="shared" si="1"/>
        <v>2.1620195683953387</v>
      </c>
    </row>
    <row r="19" spans="1:19" x14ac:dyDescent="0.25">
      <c r="A19">
        <v>864989</v>
      </c>
      <c r="B19">
        <v>864987</v>
      </c>
      <c r="C19" s="1">
        <v>467.50438708529998</v>
      </c>
      <c r="D19" s="2">
        <v>1.1692323747139589E-2</v>
      </c>
      <c r="E19" s="2">
        <v>0.97920847015905399</v>
      </c>
      <c r="F19" s="3">
        <v>67.407872596847994</v>
      </c>
      <c r="G19" s="4">
        <v>82.956933081149998</v>
      </c>
      <c r="H19" s="4">
        <v>15.7974277716605</v>
      </c>
      <c r="I19">
        <v>864951</v>
      </c>
      <c r="J19">
        <v>1</v>
      </c>
      <c r="K19">
        <f>Tabela17[[#This Row],[Area (km2)]]/SUM(Tabela17[Area (km2)])</f>
        <v>7.8251156934904045E-2</v>
      </c>
      <c r="M19">
        <f>$M$1*Tabela17[[#This Row],[Coluna1]]</f>
        <v>1.5650231386980809</v>
      </c>
      <c r="Q19">
        <f>Tabela17[[#This Row],[Area (km2)]]/$P$15</f>
        <v>0.29362246966928701</v>
      </c>
      <c r="S19">
        <f t="shared" si="1"/>
        <v>2.554515486122797</v>
      </c>
    </row>
    <row r="20" spans="1:19" x14ac:dyDescent="0.25">
      <c r="A20">
        <v>864991</v>
      </c>
      <c r="B20">
        <v>864979</v>
      </c>
      <c r="C20" s="1">
        <v>116.682611724635</v>
      </c>
      <c r="D20" s="2">
        <v>0</v>
      </c>
      <c r="E20" s="2">
        <v>1</v>
      </c>
      <c r="F20" s="3">
        <v>62.095380983970699</v>
      </c>
      <c r="G20" s="4">
        <v>31.3447403311729</v>
      </c>
      <c r="H20" s="4">
        <v>9.3403032464423195</v>
      </c>
      <c r="I20">
        <v>864951</v>
      </c>
      <c r="J20">
        <v>1</v>
      </c>
      <c r="K20">
        <f>Tabela17[[#This Row],[Area (km2)]]/SUM(Tabela17[Area (km2)])</f>
        <v>1.9530403593780492E-2</v>
      </c>
      <c r="M20">
        <f>$M$1*Tabela17[[#This Row],[Coluna1]]</f>
        <v>0.39060807187560986</v>
      </c>
    </row>
    <row r="21" spans="1:19" x14ac:dyDescent="0.25">
      <c r="A21">
        <v>864992</v>
      </c>
      <c r="B21">
        <v>864991</v>
      </c>
      <c r="C21" s="1">
        <v>387.960101290956</v>
      </c>
      <c r="D21" s="2">
        <v>0</v>
      </c>
      <c r="E21" s="2">
        <v>0.99981635692317783</v>
      </c>
      <c r="F21" s="3">
        <v>54.627493145155597</v>
      </c>
      <c r="G21" s="4">
        <v>69.673319160938206</v>
      </c>
      <c r="H21" s="4">
        <v>11.976153503400299</v>
      </c>
      <c r="I21">
        <v>864951</v>
      </c>
      <c r="J21">
        <v>1</v>
      </c>
      <c r="K21">
        <f>Tabela17[[#This Row],[Area (km2)]]/SUM(Tabela17[Area (km2)])</f>
        <v>6.4936987992501444E-2</v>
      </c>
      <c r="M21">
        <f>$M$1*Tabela17[[#This Row],[Coluna1]]</f>
        <v>1.298739759850029</v>
      </c>
    </row>
    <row r="22" spans="1:19" x14ac:dyDescent="0.25">
      <c r="A22">
        <v>864993</v>
      </c>
      <c r="B22">
        <v>864991</v>
      </c>
      <c r="C22" s="1">
        <v>362.45513896000699</v>
      </c>
      <c r="D22" s="2">
        <v>0</v>
      </c>
      <c r="E22" s="2">
        <v>0.99812533340644682</v>
      </c>
      <c r="F22" s="3">
        <v>56.053206863158898</v>
      </c>
      <c r="G22" s="4">
        <v>52.097680091857903</v>
      </c>
      <c r="H22" s="4">
        <v>11.861620894878801</v>
      </c>
      <c r="I22">
        <v>864951</v>
      </c>
      <c r="J22">
        <v>1</v>
      </c>
      <c r="K22">
        <f>Tabela17[[#This Row],[Area (km2)]]/SUM(Tabela17[Area (km2)])</f>
        <v>6.0667952524362058E-2</v>
      </c>
      <c r="M22">
        <f>$M$1*Tabela17[[#This Row],[Coluna1]]</f>
        <v>1.2133590504872411</v>
      </c>
    </row>
    <row r="23" spans="1:19" x14ac:dyDescent="0.25">
      <c r="A23">
        <v>864994</v>
      </c>
      <c r="B23">
        <v>864993</v>
      </c>
      <c r="C23" s="1">
        <v>708.33334020540201</v>
      </c>
      <c r="D23" s="2">
        <v>1.1899502514462623E-2</v>
      </c>
      <c r="E23" s="2">
        <v>0.98781261870057091</v>
      </c>
      <c r="F23" s="3">
        <v>58.462800613933403</v>
      </c>
      <c r="G23" s="4">
        <v>107.92394561693</v>
      </c>
      <c r="H23" s="4">
        <v>17.847540841768801</v>
      </c>
      <c r="I23">
        <v>864951</v>
      </c>
      <c r="J23">
        <v>1</v>
      </c>
      <c r="K23">
        <f>Tabela17[[#This Row],[Area (km2)]]/SUM(Tabela17[Area (km2)])</f>
        <v>0.118561247547233</v>
      </c>
      <c r="M23">
        <f>$M$1*Tabela17[[#This Row],[Coluna1]]</f>
        <v>2.3712249509446601</v>
      </c>
    </row>
    <row r="24" spans="1:19" x14ac:dyDescent="0.25">
      <c r="A24">
        <v>864995</v>
      </c>
      <c r="B24">
        <v>864993</v>
      </c>
      <c r="C24" s="1">
        <v>80.806283231988104</v>
      </c>
      <c r="D24" s="2">
        <v>0</v>
      </c>
      <c r="E24" s="2">
        <v>0.99864402071668956</v>
      </c>
      <c r="F24" s="3">
        <v>54.848399456461202</v>
      </c>
      <c r="G24" s="4">
        <v>25.2050474882125</v>
      </c>
      <c r="H24" s="4">
        <v>10.986688079389401</v>
      </c>
      <c r="I24">
        <v>864951</v>
      </c>
      <c r="J24">
        <v>1</v>
      </c>
      <c r="K24">
        <f>Tabela17[[#This Row],[Area (km2)]]/SUM(Tabela17[Area (km2)])</f>
        <v>1.3525402809447626E-2</v>
      </c>
      <c r="M24">
        <f>$M$1*Tabela17[[#This Row],[Coluna1]]</f>
        <v>0.27050805618895252</v>
      </c>
    </row>
    <row r="25" spans="1:19" x14ac:dyDescent="0.25">
      <c r="A25">
        <v>864996</v>
      </c>
      <c r="B25">
        <v>864995</v>
      </c>
      <c r="C25" s="1">
        <v>755.99585136771702</v>
      </c>
      <c r="D25" s="2">
        <v>7.1701951027833039E-4</v>
      </c>
      <c r="E25" s="2">
        <v>0.99928298048972164</v>
      </c>
      <c r="F25" s="3">
        <v>56.169688361998602</v>
      </c>
      <c r="G25" s="4">
        <v>80.2000861167907</v>
      </c>
      <c r="H25" s="4">
        <v>19.0066451019437</v>
      </c>
      <c r="I25">
        <v>864951</v>
      </c>
      <c r="J25">
        <v>1</v>
      </c>
      <c r="K25">
        <f>Tabela17[[#This Row],[Area (km2)]]/SUM(Tabela17[Area (km2)])</f>
        <v>0.1265390264599118</v>
      </c>
      <c r="M25">
        <f>$M$1*Tabela17[[#This Row],[Coluna1]]</f>
        <v>2.5307805291982359</v>
      </c>
    </row>
    <row r="26" spans="1:19" x14ac:dyDescent="0.25">
      <c r="A26">
        <v>864997</v>
      </c>
      <c r="B26">
        <v>864995</v>
      </c>
      <c r="C26" s="1">
        <v>403.11945397403798</v>
      </c>
      <c r="D26" s="2">
        <v>1.4466664106366125E-5</v>
      </c>
      <c r="E26" s="2">
        <v>0.99968677623035773</v>
      </c>
      <c r="F26" s="3">
        <v>56.529923307918096</v>
      </c>
      <c r="G26" s="4">
        <v>58.577374689280902</v>
      </c>
      <c r="H26" s="4">
        <v>11.2286129283367</v>
      </c>
      <c r="I26">
        <v>864951</v>
      </c>
      <c r="J26">
        <v>1</v>
      </c>
      <c r="K26">
        <f>Tabela17[[#This Row],[Area (km2)]]/SUM(Tabela17[Area (km2)])</f>
        <v>6.7474369284752214E-2</v>
      </c>
      <c r="M26">
        <f>$M$1*Tabela17[[#This Row],[Coluna1]]</f>
        <v>1.3494873856950442</v>
      </c>
    </row>
    <row r="27" spans="1:19" x14ac:dyDescent="0.25">
      <c r="A27">
        <v>864998</v>
      </c>
      <c r="B27">
        <v>864997</v>
      </c>
      <c r="C27" s="1">
        <v>107.26578947569401</v>
      </c>
      <c r="D27" s="2">
        <v>3.4000907080502622E-2</v>
      </c>
      <c r="E27" s="2">
        <v>0.96599909291949726</v>
      </c>
      <c r="F27" s="3">
        <v>64.401735219587493</v>
      </c>
      <c r="G27" s="4">
        <v>26.133012533187799</v>
      </c>
      <c r="H27" s="4">
        <v>10.3373611726857</v>
      </c>
      <c r="I27">
        <v>864951</v>
      </c>
      <c r="J27">
        <v>1</v>
      </c>
      <c r="K27">
        <f>Tabela17[[#This Row],[Area (km2)]]/SUM(Tabela17[Area (km2)])</f>
        <v>1.7954210394345277E-2</v>
      </c>
      <c r="M27">
        <f>$M$1*Tabela17[[#This Row],[Coluna1]]</f>
        <v>0.35908420788690554</v>
      </c>
    </row>
    <row r="28" spans="1:19" x14ac:dyDescent="0.25">
      <c r="A28">
        <v>864999</v>
      </c>
      <c r="B28">
        <v>864997</v>
      </c>
      <c r="C28" s="1">
        <v>278.62407517362999</v>
      </c>
      <c r="D28" s="2">
        <v>0</v>
      </c>
      <c r="E28" s="2">
        <v>0.99471192230694438</v>
      </c>
      <c r="F28" s="3">
        <v>43.325950665215302</v>
      </c>
      <c r="G28" s="4">
        <v>39.848529458045903</v>
      </c>
      <c r="H28" s="4">
        <v>13.6231723027978</v>
      </c>
      <c r="I28">
        <v>864951</v>
      </c>
      <c r="J28">
        <v>1</v>
      </c>
      <c r="K28">
        <f>Tabela17[[#This Row],[Area (km2)]]/SUM(Tabela17[Area (km2)])</f>
        <v>4.6636260181824027E-2</v>
      </c>
      <c r="M28">
        <f>$M$1*Tabela17[[#This Row],[Coluna1]]</f>
        <v>0.93272520363648059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7BF-DB14-42C6-8B9E-001B42CFFB9C}">
  <dimension ref="A1:P20"/>
  <sheetViews>
    <sheetView tabSelected="1" workbookViewId="0"/>
  </sheetViews>
  <sheetFormatPr defaultRowHeight="15" x14ac:dyDescent="0.25"/>
  <cols>
    <col min="2" max="2" width="15.28515625" customWidth="1"/>
    <col min="3" max="6" width="9.140625" hidden="1" customWidth="1"/>
    <col min="7" max="7" width="9.140625" customWidth="1"/>
    <col min="8" max="8" width="11.7109375" customWidth="1"/>
    <col min="9" max="9" width="10.7109375" customWidth="1"/>
    <col min="10" max="10" width="9.140625" customWidth="1"/>
  </cols>
  <sheetData>
    <row r="1" spans="1:16" x14ac:dyDescent="0.25">
      <c r="A1" s="20" t="s">
        <v>0</v>
      </c>
      <c r="B1" s="20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0" t="s">
        <v>66</v>
      </c>
      <c r="J1" s="20" t="s">
        <v>67</v>
      </c>
      <c r="K1" s="20" t="s">
        <v>68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73</v>
      </c>
    </row>
    <row r="2" spans="1:16" x14ac:dyDescent="0.25">
      <c r="A2">
        <v>864979</v>
      </c>
      <c r="B2">
        <v>24</v>
      </c>
      <c r="C2">
        <v>3</v>
      </c>
      <c r="D2">
        <v>1</v>
      </c>
      <c r="E2">
        <v>2</v>
      </c>
      <c r="F2">
        <v>1</v>
      </c>
      <c r="G2">
        <v>6.5410193234915202</v>
      </c>
      <c r="H2">
        <v>0</v>
      </c>
      <c r="I2">
        <v>0.9</v>
      </c>
      <c r="J2" s="21">
        <v>1.9993022560203457</v>
      </c>
      <c r="K2">
        <v>2</v>
      </c>
      <c r="L2">
        <v>1</v>
      </c>
      <c r="M2">
        <v>0.3</v>
      </c>
      <c r="N2">
        <v>1</v>
      </c>
      <c r="O2">
        <v>4.411092</v>
      </c>
      <c r="P2">
        <v>10.319706</v>
      </c>
    </row>
    <row r="3" spans="1:16" x14ac:dyDescent="0.25">
      <c r="A3">
        <v>864981</v>
      </c>
      <c r="B3">
        <v>24</v>
      </c>
      <c r="C3">
        <v>3</v>
      </c>
      <c r="D3">
        <v>1</v>
      </c>
      <c r="E3">
        <v>2</v>
      </c>
      <c r="F3">
        <v>1</v>
      </c>
      <c r="G3">
        <v>159.44083657381901</v>
      </c>
      <c r="H3">
        <v>0</v>
      </c>
      <c r="I3">
        <v>0.5</v>
      </c>
      <c r="J3" s="21">
        <v>3.4459716070883077</v>
      </c>
      <c r="K3">
        <v>2</v>
      </c>
      <c r="L3">
        <v>1</v>
      </c>
      <c r="M3">
        <v>0.3</v>
      </c>
      <c r="N3">
        <v>1</v>
      </c>
      <c r="O3">
        <v>6.4577660000000003</v>
      </c>
      <c r="P3">
        <v>404.12367</v>
      </c>
    </row>
    <row r="4" spans="1:16" x14ac:dyDescent="0.25">
      <c r="A4">
        <v>864982</v>
      </c>
      <c r="B4">
        <v>24</v>
      </c>
      <c r="C4">
        <v>3</v>
      </c>
      <c r="D4">
        <v>1</v>
      </c>
      <c r="E4">
        <v>2</v>
      </c>
      <c r="F4">
        <v>1</v>
      </c>
      <c r="G4">
        <v>287.37626829452398</v>
      </c>
      <c r="H4">
        <v>0</v>
      </c>
      <c r="I4">
        <v>0.2</v>
      </c>
      <c r="J4" s="21">
        <v>3.1276971774795119</v>
      </c>
      <c r="K4">
        <v>2</v>
      </c>
      <c r="L4">
        <v>1</v>
      </c>
      <c r="M4">
        <v>0.3</v>
      </c>
      <c r="N4">
        <v>1</v>
      </c>
      <c r="O4">
        <v>32.870410999999997</v>
      </c>
      <c r="P4">
        <v>594.074251</v>
      </c>
    </row>
    <row r="5" spans="1:16" x14ac:dyDescent="0.25">
      <c r="A5">
        <v>864983</v>
      </c>
      <c r="B5">
        <v>24</v>
      </c>
      <c r="C5">
        <v>3</v>
      </c>
      <c r="D5">
        <v>1</v>
      </c>
      <c r="E5">
        <v>2</v>
      </c>
      <c r="F5">
        <v>1</v>
      </c>
      <c r="G5">
        <v>394.24705869313499</v>
      </c>
      <c r="H5">
        <v>0</v>
      </c>
      <c r="I5">
        <v>0.4</v>
      </c>
      <c r="J5" s="21">
        <v>2.7304146899713744</v>
      </c>
      <c r="K5">
        <v>2</v>
      </c>
      <c r="L5">
        <v>1</v>
      </c>
      <c r="M5">
        <v>0.3</v>
      </c>
      <c r="N5">
        <v>1</v>
      </c>
      <c r="O5">
        <v>23.988667</v>
      </c>
      <c r="P5">
        <v>780.05623100000003</v>
      </c>
    </row>
    <row r="6" spans="1:16" x14ac:dyDescent="0.25">
      <c r="A6">
        <v>864984</v>
      </c>
      <c r="B6">
        <v>24</v>
      </c>
      <c r="C6">
        <v>3</v>
      </c>
      <c r="D6">
        <v>1</v>
      </c>
      <c r="E6">
        <v>2</v>
      </c>
      <c r="F6">
        <v>1</v>
      </c>
      <c r="G6">
        <v>176.31375531976499</v>
      </c>
      <c r="H6">
        <v>0</v>
      </c>
      <c r="I6">
        <v>0.5</v>
      </c>
      <c r="J6" s="21">
        <v>3.2847673661576313</v>
      </c>
      <c r="K6">
        <v>2</v>
      </c>
      <c r="L6">
        <v>1</v>
      </c>
      <c r="M6">
        <v>0.3</v>
      </c>
      <c r="N6">
        <v>1</v>
      </c>
      <c r="O6">
        <v>4431.2884599999998</v>
      </c>
      <c r="P6">
        <v>423.27354400000002</v>
      </c>
    </row>
    <row r="7" spans="1:16" x14ac:dyDescent="0.25">
      <c r="A7">
        <v>864985</v>
      </c>
      <c r="B7">
        <v>24</v>
      </c>
      <c r="C7">
        <v>3</v>
      </c>
      <c r="D7">
        <v>1</v>
      </c>
      <c r="E7">
        <v>2</v>
      </c>
      <c r="F7">
        <v>1</v>
      </c>
      <c r="G7">
        <v>241.888407534772</v>
      </c>
      <c r="H7">
        <v>0</v>
      </c>
      <c r="I7">
        <v>0.4</v>
      </c>
      <c r="J7" s="21">
        <v>2.4335546798587275</v>
      </c>
      <c r="K7">
        <v>2</v>
      </c>
      <c r="L7">
        <v>1</v>
      </c>
      <c r="M7">
        <v>0.3</v>
      </c>
      <c r="N7">
        <v>1</v>
      </c>
      <c r="O7">
        <v>49.634968000000001</v>
      </c>
      <c r="P7">
        <v>403.42729800000001</v>
      </c>
    </row>
    <row r="8" spans="1:16" x14ac:dyDescent="0.25">
      <c r="A8">
        <v>864986</v>
      </c>
      <c r="B8">
        <v>24</v>
      </c>
      <c r="C8">
        <v>3</v>
      </c>
      <c r="D8">
        <v>1</v>
      </c>
      <c r="E8">
        <v>2</v>
      </c>
      <c r="F8">
        <v>1</v>
      </c>
      <c r="G8">
        <v>136.929708813953</v>
      </c>
      <c r="H8">
        <v>0</v>
      </c>
      <c r="I8">
        <v>0.4</v>
      </c>
      <c r="J8" s="21">
        <v>2.3880779558134582</v>
      </c>
      <c r="K8">
        <v>2</v>
      </c>
      <c r="L8">
        <v>1</v>
      </c>
      <c r="M8">
        <v>0.3</v>
      </c>
      <c r="N8">
        <v>1</v>
      </c>
      <c r="O8">
        <v>8.4954459999999994</v>
      </c>
      <c r="P8">
        <v>235.79472100000001</v>
      </c>
    </row>
    <row r="9" spans="1:16" x14ac:dyDescent="0.25">
      <c r="A9">
        <v>864987</v>
      </c>
      <c r="B9">
        <v>24</v>
      </c>
      <c r="C9">
        <v>3</v>
      </c>
      <c r="D9">
        <v>1</v>
      </c>
      <c r="E9">
        <v>2</v>
      </c>
      <c r="F9">
        <v>1</v>
      </c>
      <c r="G9">
        <v>350.19971420662102</v>
      </c>
      <c r="H9">
        <v>0</v>
      </c>
      <c r="I9">
        <v>0.4</v>
      </c>
      <c r="J9" s="21">
        <v>2.4328495093140927</v>
      </c>
      <c r="K9">
        <v>2</v>
      </c>
      <c r="L9">
        <v>1</v>
      </c>
      <c r="M9">
        <v>0.3</v>
      </c>
      <c r="N9">
        <v>1</v>
      </c>
      <c r="O9">
        <v>14.792113000000001</v>
      </c>
      <c r="P9">
        <v>615.43816300000003</v>
      </c>
    </row>
    <row r="10" spans="1:16" x14ac:dyDescent="0.25">
      <c r="A10">
        <v>864988</v>
      </c>
      <c r="B10">
        <v>24</v>
      </c>
      <c r="C10">
        <v>3</v>
      </c>
      <c r="D10">
        <v>1</v>
      </c>
      <c r="E10">
        <v>2</v>
      </c>
      <c r="F10">
        <v>1</v>
      </c>
      <c r="G10">
        <v>395.67332383770099</v>
      </c>
      <c r="H10">
        <v>0</v>
      </c>
      <c r="I10">
        <v>0.4</v>
      </c>
      <c r="J10" s="21">
        <v>2.0319897569371355</v>
      </c>
      <c r="K10">
        <v>2</v>
      </c>
      <c r="L10">
        <v>1</v>
      </c>
      <c r="M10">
        <v>0.3</v>
      </c>
      <c r="N10">
        <v>1</v>
      </c>
      <c r="O10">
        <v>52.927911999999999</v>
      </c>
      <c r="P10">
        <v>572.69859199999996</v>
      </c>
    </row>
    <row r="11" spans="1:16" x14ac:dyDescent="0.25">
      <c r="A11">
        <v>864989</v>
      </c>
      <c r="B11">
        <v>24</v>
      </c>
      <c r="C11">
        <v>3</v>
      </c>
      <c r="D11">
        <v>1</v>
      </c>
      <c r="E11">
        <v>2</v>
      </c>
      <c r="F11">
        <v>1</v>
      </c>
      <c r="G11">
        <v>467.50438708529998</v>
      </c>
      <c r="H11">
        <v>0</v>
      </c>
      <c r="I11">
        <v>0.5</v>
      </c>
      <c r="J11" s="21">
        <v>2.322612148727504</v>
      </c>
      <c r="K11">
        <v>2</v>
      </c>
      <c r="L11">
        <v>1</v>
      </c>
      <c r="M11">
        <v>0.3</v>
      </c>
      <c r="N11">
        <v>1</v>
      </c>
      <c r="O11">
        <v>287.58310699999998</v>
      </c>
      <c r="P11">
        <v>805.23821899999996</v>
      </c>
    </row>
    <row r="12" spans="1:16" x14ac:dyDescent="0.25">
      <c r="A12">
        <v>864991</v>
      </c>
      <c r="B12">
        <v>24</v>
      </c>
      <c r="C12">
        <v>3</v>
      </c>
      <c r="D12">
        <v>1</v>
      </c>
      <c r="E12">
        <v>2</v>
      </c>
      <c r="F12">
        <v>1</v>
      </c>
      <c r="G12">
        <v>116.682611724635</v>
      </c>
      <c r="H12">
        <v>0</v>
      </c>
      <c r="I12">
        <v>0.6</v>
      </c>
      <c r="J12" s="21">
        <v>2.0155318538918023</v>
      </c>
      <c r="K12">
        <v>2</v>
      </c>
      <c r="L12">
        <v>1</v>
      </c>
      <c r="M12">
        <v>0.3</v>
      </c>
      <c r="N12">
        <v>1</v>
      </c>
      <c r="O12">
        <v>2.5477319999999999</v>
      </c>
      <c r="P12">
        <v>183.11900499999999</v>
      </c>
    </row>
    <row r="13" spans="1:16" x14ac:dyDescent="0.25">
      <c r="A13">
        <v>864992</v>
      </c>
      <c r="B13">
        <v>24</v>
      </c>
      <c r="C13">
        <v>3</v>
      </c>
      <c r="D13">
        <v>1</v>
      </c>
      <c r="E13">
        <v>2</v>
      </c>
      <c r="F13">
        <v>1</v>
      </c>
      <c r="G13">
        <v>387.960101290956</v>
      </c>
      <c r="H13">
        <v>0</v>
      </c>
      <c r="I13">
        <v>0.4</v>
      </c>
      <c r="J13" s="21">
        <v>1.9177434278656422</v>
      </c>
      <c r="K13">
        <v>2</v>
      </c>
      <c r="L13">
        <v>1</v>
      </c>
      <c r="M13">
        <v>0.3</v>
      </c>
      <c r="N13">
        <v>1</v>
      </c>
      <c r="O13">
        <v>0</v>
      </c>
      <c r="P13">
        <v>577.81719299999997</v>
      </c>
    </row>
    <row r="14" spans="1:16" x14ac:dyDescent="0.25">
      <c r="A14">
        <v>864993</v>
      </c>
      <c r="B14">
        <v>24</v>
      </c>
      <c r="C14">
        <v>3</v>
      </c>
      <c r="D14">
        <v>1</v>
      </c>
      <c r="E14">
        <v>2</v>
      </c>
      <c r="F14">
        <v>1</v>
      </c>
      <c r="G14">
        <v>362.45513896000699</v>
      </c>
      <c r="H14">
        <v>0</v>
      </c>
      <c r="I14">
        <v>0.6</v>
      </c>
      <c r="J14" s="21">
        <v>1.872191184618178</v>
      </c>
      <c r="K14">
        <v>2</v>
      </c>
      <c r="L14">
        <v>1</v>
      </c>
      <c r="M14">
        <v>0.3</v>
      </c>
      <c r="N14">
        <v>1</v>
      </c>
      <c r="O14">
        <v>0</v>
      </c>
      <c r="P14">
        <v>531.29189799999995</v>
      </c>
    </row>
    <row r="15" spans="1:16" x14ac:dyDescent="0.25">
      <c r="A15">
        <v>864994</v>
      </c>
      <c r="B15">
        <v>24</v>
      </c>
      <c r="C15">
        <v>3</v>
      </c>
      <c r="D15">
        <v>1</v>
      </c>
      <c r="E15">
        <v>2</v>
      </c>
      <c r="F15">
        <v>1</v>
      </c>
      <c r="G15">
        <v>708.33334020540201</v>
      </c>
      <c r="H15">
        <v>0</v>
      </c>
      <c r="I15">
        <v>0.8</v>
      </c>
      <c r="J15" s="21">
        <v>1.8532101107250347</v>
      </c>
      <c r="K15">
        <v>2</v>
      </c>
      <c r="L15">
        <v>1</v>
      </c>
      <c r="M15">
        <v>0.3</v>
      </c>
      <c r="N15">
        <v>1</v>
      </c>
      <c r="O15">
        <v>437.40062699999999</v>
      </c>
      <c r="P15">
        <v>1015.42633</v>
      </c>
    </row>
    <row r="16" spans="1:16" x14ac:dyDescent="0.25">
      <c r="A16">
        <v>864995</v>
      </c>
      <c r="B16">
        <v>24</v>
      </c>
      <c r="C16">
        <v>3</v>
      </c>
      <c r="D16">
        <v>1</v>
      </c>
      <c r="E16">
        <v>2</v>
      </c>
      <c r="F16">
        <v>1</v>
      </c>
      <c r="G16">
        <v>80.806283231988104</v>
      </c>
      <c r="H16">
        <v>0</v>
      </c>
      <c r="I16">
        <v>0.6</v>
      </c>
      <c r="J16" s="21">
        <v>2.1346838272769202</v>
      </c>
      <c r="K16">
        <v>2</v>
      </c>
      <c r="L16">
        <v>1</v>
      </c>
      <c r="M16">
        <v>0.3</v>
      </c>
      <c r="N16">
        <v>1</v>
      </c>
      <c r="O16">
        <v>0</v>
      </c>
      <c r="P16">
        <v>131.895824</v>
      </c>
    </row>
    <row r="17" spans="1:16" x14ac:dyDescent="0.25">
      <c r="A17">
        <v>864996</v>
      </c>
      <c r="B17">
        <v>24</v>
      </c>
      <c r="C17">
        <v>3</v>
      </c>
      <c r="D17">
        <v>1</v>
      </c>
      <c r="E17">
        <v>2</v>
      </c>
      <c r="F17">
        <v>1</v>
      </c>
      <c r="G17">
        <v>755.99585136771702</v>
      </c>
      <c r="H17">
        <v>0</v>
      </c>
      <c r="I17">
        <v>1</v>
      </c>
      <c r="J17" s="21">
        <v>1.7287179737671827</v>
      </c>
      <c r="K17">
        <v>2</v>
      </c>
      <c r="L17">
        <v>1</v>
      </c>
      <c r="M17">
        <v>0.3</v>
      </c>
      <c r="N17">
        <v>1</v>
      </c>
      <c r="O17">
        <v>2.847696</v>
      </c>
      <c r="P17">
        <v>1011.352789</v>
      </c>
    </row>
    <row r="18" spans="1:16" x14ac:dyDescent="0.25">
      <c r="A18">
        <v>864997</v>
      </c>
      <c r="B18">
        <v>24</v>
      </c>
      <c r="C18">
        <v>3</v>
      </c>
      <c r="D18">
        <v>1</v>
      </c>
      <c r="E18">
        <v>2</v>
      </c>
      <c r="F18">
        <v>1</v>
      </c>
      <c r="G18">
        <v>403.11945397403798</v>
      </c>
      <c r="H18">
        <v>0</v>
      </c>
      <c r="I18">
        <v>0.5</v>
      </c>
      <c r="J18" s="21">
        <v>2.00568431835047</v>
      </c>
      <c r="K18">
        <v>2</v>
      </c>
      <c r="L18">
        <v>1</v>
      </c>
      <c r="M18">
        <v>0.3</v>
      </c>
      <c r="N18">
        <v>1</v>
      </c>
      <c r="O18">
        <v>42.652594000000001</v>
      </c>
      <c r="P18">
        <v>627.11531200000002</v>
      </c>
    </row>
    <row r="19" spans="1:16" x14ac:dyDescent="0.25">
      <c r="A19">
        <v>864998</v>
      </c>
      <c r="B19">
        <v>24</v>
      </c>
      <c r="C19">
        <v>3</v>
      </c>
      <c r="D19">
        <v>1</v>
      </c>
      <c r="E19">
        <v>2</v>
      </c>
      <c r="F19">
        <v>1</v>
      </c>
      <c r="G19">
        <v>107.26578947569401</v>
      </c>
      <c r="H19">
        <v>0</v>
      </c>
      <c r="I19">
        <v>0.6</v>
      </c>
      <c r="J19" s="21">
        <v>2.2338115995736234</v>
      </c>
      <c r="K19">
        <v>2</v>
      </c>
      <c r="L19">
        <v>1</v>
      </c>
      <c r="M19">
        <v>0.3</v>
      </c>
      <c r="N19">
        <v>1</v>
      </c>
      <c r="O19">
        <v>289.82122900000002</v>
      </c>
      <c r="P19">
        <v>191.614575</v>
      </c>
    </row>
    <row r="20" spans="1:16" x14ac:dyDescent="0.25">
      <c r="A20">
        <v>864999</v>
      </c>
      <c r="B20">
        <v>24</v>
      </c>
      <c r="C20">
        <v>3</v>
      </c>
      <c r="D20">
        <v>1</v>
      </c>
      <c r="E20">
        <v>2</v>
      </c>
      <c r="F20">
        <v>1</v>
      </c>
      <c r="G20">
        <v>278.62407517362999</v>
      </c>
      <c r="H20">
        <v>0</v>
      </c>
      <c r="I20">
        <v>0.8</v>
      </c>
      <c r="J20" s="21">
        <v>1.910282771157368</v>
      </c>
      <c r="K20">
        <v>2</v>
      </c>
      <c r="L20">
        <v>1</v>
      </c>
      <c r="M20">
        <v>0.3</v>
      </c>
      <c r="N20">
        <v>1</v>
      </c>
      <c r="O20">
        <v>1.991428</v>
      </c>
      <c r="P20">
        <v>424.61488700000001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Bacias</vt:lpstr>
      <vt:lpstr>ParametrosPLASH</vt:lpstr>
      <vt:lpstr>ParametrosSMAP</vt:lpstr>
      <vt:lpstr>Precipitacao</vt:lpstr>
      <vt:lpstr>Evapotranspiracao</vt:lpstr>
      <vt:lpstr>Vazao</vt:lpstr>
      <vt:lpstr>Bacias (2)</vt:lpstr>
      <vt:lpstr>ParametrosQualidade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2021-03-17T01:22:07Z</dcterms:modified>
</cp:coreProperties>
</file>